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ZYCBL\Documents\Precios Accesorios\Agosto\"/>
    </mc:Choice>
  </mc:AlternateContent>
  <bookViews>
    <workbookView xWindow="0" yWindow="0" windowWidth="24000" windowHeight="9735"/>
  </bookViews>
  <sheets>
    <sheet name="Chevrolet" sheetId="1" r:id="rId1"/>
  </sheets>
  <definedNames>
    <definedName name="_xlnm._FilterDatabase" localSheetId="0" hidden="1">Chevrolet!$B$9:$J$209</definedName>
    <definedName name="_xlnm.Print_Area" localSheetId="0">Chevrolet!$B$2:$J$219</definedName>
    <definedName name="_xlnm.Print_Titles" localSheetId="0">Chevrolet!$9:$9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<sst xmlns="http://schemas.openxmlformats.org/spreadsheetml/2006/main" count="643" uniqueCount="179">
  <si>
    <t xml:space="preserve">Listado de Precios de Accesorios </t>
  </si>
  <si>
    <t>Vehículo</t>
  </si>
  <si>
    <t>No. Parte</t>
  </si>
  <si>
    <t>Aveo</t>
  </si>
  <si>
    <t>Barras de techo</t>
  </si>
  <si>
    <t>Concha portaequipaje</t>
  </si>
  <si>
    <t>Kit radio bluetooth</t>
  </si>
  <si>
    <t>Antifaz</t>
  </si>
  <si>
    <t>Cubierta para vehículo</t>
  </si>
  <si>
    <t>Moldura para cajuela</t>
  </si>
  <si>
    <t>Protectores para espejos</t>
  </si>
  <si>
    <t>Tapetes de alfombra</t>
  </si>
  <si>
    <t>Cubreasientos</t>
  </si>
  <si>
    <t>Tapetes de vinil</t>
  </si>
  <si>
    <t>Birlos de seguridad</t>
  </si>
  <si>
    <t>X</t>
  </si>
  <si>
    <t>Camaro</t>
  </si>
  <si>
    <t>Película de seguridad y control solar CS35</t>
  </si>
  <si>
    <t>Estribos</t>
  </si>
  <si>
    <t>Cubre salpicaderas</t>
  </si>
  <si>
    <t>Kit de emergencia</t>
  </si>
  <si>
    <t>Birlos de Seguridad</t>
  </si>
  <si>
    <t>Colorado</t>
  </si>
  <si>
    <t>Corvette</t>
  </si>
  <si>
    <t>Cruze</t>
  </si>
  <si>
    <t>Barras de Techo</t>
  </si>
  <si>
    <t>Canastilla portaequipaje aluminio</t>
  </si>
  <si>
    <t>Tapetes de vinil traseros</t>
  </si>
  <si>
    <t>Equinox</t>
  </si>
  <si>
    <t>Canastilla portaequipaje</t>
  </si>
  <si>
    <t>Express Van</t>
  </si>
  <si>
    <t xml:space="preserve">Estribos tubulares acero inoxidable pulido </t>
  </si>
  <si>
    <t>S10</t>
  </si>
  <si>
    <t>Kit de protectores para Espejos</t>
  </si>
  <si>
    <t>Caja de Herramientas</t>
  </si>
  <si>
    <t>Cubierta de vinil para caja</t>
  </si>
  <si>
    <t>Cubierta dura para caja</t>
  </si>
  <si>
    <t>Rin Cromado 22" CK159 - SES</t>
  </si>
  <si>
    <t>Rin Negro Brillante 22" CK162 - SEV</t>
  </si>
  <si>
    <t>Rin plata 22” con insertos cromados CK 190 - RXN</t>
  </si>
  <si>
    <t>Silverado/
Cheyenne</t>
  </si>
  <si>
    <t>Biseles para faros</t>
  </si>
  <si>
    <t>Faros de niebla</t>
  </si>
  <si>
    <t>Rin 16" Aluminio Obscuro</t>
  </si>
  <si>
    <t>Sonic</t>
  </si>
  <si>
    <t>Sonic HB</t>
  </si>
  <si>
    <t>Sonic RS</t>
  </si>
  <si>
    <t>Spark NG</t>
  </si>
  <si>
    <t>Tapete para área de carga</t>
  </si>
  <si>
    <t>Rin cromado 22" CK159 - SES</t>
  </si>
  <si>
    <t>Rin negro brillante 22" CK162 - SEV</t>
  </si>
  <si>
    <t>Rin plata 22" con insertos Cromados CK 190 - RXN</t>
  </si>
  <si>
    <t>Suburban</t>
  </si>
  <si>
    <t>Canastilla Portaequipaje</t>
  </si>
  <si>
    <t>Rin Plata 22" con insertos Cromados CK 190 - RXN</t>
  </si>
  <si>
    <t>Tahoe</t>
  </si>
  <si>
    <t>Cubierta Suave para Caja</t>
  </si>
  <si>
    <t>Roll Bar</t>
  </si>
  <si>
    <t>Juego Tapetes de Vinil</t>
  </si>
  <si>
    <t>Tornado</t>
  </si>
  <si>
    <t>Estribos tubulares</t>
  </si>
  <si>
    <t>Tapetes de vinil frontales</t>
  </si>
  <si>
    <t>Tapete de vinil para segunfa fila</t>
  </si>
  <si>
    <t>Tapete de vinil para tercera fila</t>
  </si>
  <si>
    <t>Traverse</t>
  </si>
  <si>
    <t>Estribos decorativos en aluminio</t>
  </si>
  <si>
    <t>Faros de Niebla</t>
  </si>
  <si>
    <t>Trax</t>
  </si>
  <si>
    <t>Volt</t>
  </si>
  <si>
    <t>Descripción</t>
  </si>
  <si>
    <t>Tiempo de instalación (hrs)</t>
  </si>
  <si>
    <t xml:space="preserve">Película de seguridad y control solar CS50. </t>
  </si>
  <si>
    <t xml:space="preserve">Birlos de seguridad M14 x 1.5 x 28.6, con rosca externa (4 seguros 1 llave) </t>
  </si>
  <si>
    <t>Birlos de seguridad cromados M14 x 1.5 x 49.9, (4 seguros 1 llave)</t>
  </si>
  <si>
    <t>Kit deportivo con alerón de alto perfil</t>
  </si>
  <si>
    <t>Kit  deportivo con alerón de bajo perfil</t>
  </si>
  <si>
    <t>Birlos de seguridad cromados</t>
  </si>
  <si>
    <t>Birlos de seguridad cromados. Incluye 4 seguros y 1 llave.</t>
  </si>
  <si>
    <t>Calcomania para cofre.Negro</t>
  </si>
  <si>
    <t>Calcomania para cofre. Gris</t>
  </si>
  <si>
    <t>Maleta Corvette</t>
  </si>
  <si>
    <t>Alerón de bajo perfil para cajuela</t>
  </si>
  <si>
    <t>Alerón de alto perfil  para cajuela</t>
  </si>
  <si>
    <t>Faldón lateral, derecho</t>
  </si>
  <si>
    <t>Faldón lateral, izquierdo</t>
  </si>
  <si>
    <t>Spoiler trasero</t>
  </si>
  <si>
    <t>Birlos de seguridad cromados - m12x 1.5x 37.1 (incluyen 4 seguros, 1 llave)</t>
  </si>
  <si>
    <t>Estribos tubulares de 6" ovalados. Cromo</t>
  </si>
  <si>
    <t>Estribos tubulares de 6" ovalados. Negro</t>
  </si>
  <si>
    <t xml:space="preserve">Estribos tubulares de 4" redondos. Cromo </t>
  </si>
  <si>
    <t>Birlos de seguridad de 49.9 mm de largo (Incluye 4 seguros y 1 llave)</t>
  </si>
  <si>
    <t>Birlos de seguridad cromados(incluyen 4 seguros, 1 llave)</t>
  </si>
  <si>
    <t>Kit deportivo con alerón de techo</t>
  </si>
  <si>
    <t>Birlos de seguridad M14x1.5x 21.9 mm de largo. Incluye 4 seguros y 1 llave</t>
  </si>
  <si>
    <t>Birlos de seguridad M14x1.5x 49.9 mm de largo. Incluye 4 seguros y 1 llave</t>
  </si>
  <si>
    <t>Birlos de Seguridad Cromados M12 x 1.5 x 37.1. Incluye 4 birlos y 1 llave.</t>
  </si>
  <si>
    <t>Emblema de corbatín iluminado</t>
  </si>
  <si>
    <t>Cubierta de Vehículo Exterior. Negra</t>
  </si>
  <si>
    <t>Cubierta de Vehículo Exterior. Rojo</t>
  </si>
  <si>
    <t>Cubierta de Vehículo Exterior. Gris</t>
  </si>
  <si>
    <t>Cubierta de Vehículo Interior. Negra</t>
  </si>
  <si>
    <t>Cubierta de Vehículo Interior. Rojo</t>
  </si>
  <si>
    <t>Cubierta de Vehículo Interior. Gris</t>
  </si>
  <si>
    <t>Kit de Interiores. Rojo</t>
  </si>
  <si>
    <t>Kit de Interiores. Azul</t>
  </si>
  <si>
    <t>Kit de Interiores. Blanco</t>
  </si>
  <si>
    <t>Kit de Interiores. Limon</t>
  </si>
  <si>
    <t>Kit de Interiores. Centro de consola. Negro</t>
  </si>
  <si>
    <t xml:space="preserve">Cubierta para vehiculo para uso en interiores, color gris con logo de banderas </t>
  </si>
  <si>
    <t>Cubierta para vehículo para  Z06 color negro, para uso en interiores</t>
  </si>
  <si>
    <t>Cubierta para vehículo para Z06 color azul, para uso en interiores</t>
  </si>
  <si>
    <t>Cubierta para vehículo para Z06 color negro, para uso en exteriores</t>
  </si>
  <si>
    <t>Cubierta para vehículo para Z06 color rojo, para uso en exteriores</t>
  </si>
  <si>
    <t>Kit deportivo Carbon flash</t>
  </si>
  <si>
    <t>Kit deportivo en primer</t>
  </si>
  <si>
    <t>Kit deportivo Blanco</t>
  </si>
  <si>
    <t>Kit deportivo Azul</t>
  </si>
  <si>
    <t>Kit deportivo Gris</t>
  </si>
  <si>
    <t>Kit deportivo Rojo</t>
  </si>
  <si>
    <t xml:space="preserve">Kit de autoestéreo con bluetooth </t>
  </si>
  <si>
    <t xml:space="preserve">Kit de bocinas delanteras </t>
  </si>
  <si>
    <t xml:space="preserve">Contorno de Parrilla. Carbon Flash </t>
  </si>
  <si>
    <t>Contorno de Parrilla. Verde</t>
  </si>
  <si>
    <t>Contorno de Parrilla. Rojo Solar</t>
  </si>
  <si>
    <t>Rin 15" Aveo LTZ. Equipo Original (Juego de 4 rines)</t>
  </si>
  <si>
    <t>Kit de rines aluminio 18" de Trax LTZ. Equipo Original (Juego de 4 rines)</t>
  </si>
  <si>
    <t>Kit autoestéreo</t>
  </si>
  <si>
    <t>Tapetes de vinil negro. 2 piezas frontales y 2 piezas traseras</t>
  </si>
  <si>
    <t>Tapetes de vinil negro. 2 piezas frontales</t>
  </si>
  <si>
    <t>*Costos de instalación no inlcuidos</t>
  </si>
  <si>
    <t>Notas:</t>
  </si>
  <si>
    <t>Año de Aplicación</t>
  </si>
  <si>
    <t>Todos</t>
  </si>
  <si>
    <t>Spark 
Classic</t>
  </si>
  <si>
    <t>N/A</t>
  </si>
  <si>
    <t>*N/A - No aplica para ese año modelo</t>
  </si>
  <si>
    <t>Accesorio Más Vendido</t>
  </si>
  <si>
    <t xml:space="preserve">Birlos de seguridad para rin de 18" de 21.9 mm de largo. </t>
  </si>
  <si>
    <t>Birlos de seguridad para rin de 17" de 28.6 mm de largo.</t>
  </si>
  <si>
    <t>Bedliner con logo GM de 6.6" para uso sin lámpara de carga (UF2)</t>
  </si>
  <si>
    <t>Bedliner con logo GM de 5.8" para uso sin lámpara de carga (UF2)</t>
  </si>
  <si>
    <t>Bedliner con logo GM de 6.6" para uso con lámpara de carga con barrenos</t>
  </si>
  <si>
    <t>Universales más vendidos</t>
  </si>
  <si>
    <t>Malibú</t>
  </si>
  <si>
    <t>Sujetador de Tablet</t>
  </si>
  <si>
    <t>Cubierta para pedales</t>
  </si>
  <si>
    <t>Kit deportivo. Primer</t>
  </si>
  <si>
    <t>Spoiler delantero. Primer</t>
  </si>
  <si>
    <t>Difusor trasero</t>
  </si>
  <si>
    <t>Faldón lateral izquierdo. Primer</t>
  </si>
  <si>
    <t>Faldón lateral derecho. Primer</t>
  </si>
  <si>
    <t>Alerón. Primer</t>
  </si>
  <si>
    <t>Kit deportivo. Summit White</t>
  </si>
  <si>
    <t>Kit deportivo. Switchblade Silver Made</t>
  </si>
  <si>
    <t>Kit deportivo. Solar Red</t>
  </si>
  <si>
    <t>Birlos de Seguridad (Incluye 4 seguros y 1 llave)</t>
  </si>
  <si>
    <t>Juego de faros de niebla</t>
  </si>
  <si>
    <t>NA</t>
  </si>
  <si>
    <t>Película de seguridad transparente</t>
  </si>
  <si>
    <t>Película de control solar CS50</t>
  </si>
  <si>
    <t>Película de control solar CS35</t>
  </si>
  <si>
    <t>Película de seguridad y control solar CS15</t>
  </si>
  <si>
    <t>Accesorios Más Vendido</t>
  </si>
  <si>
    <t>Precio a Distribuidor sin IVA (MXN)</t>
  </si>
  <si>
    <t>Alerón de techo. Semimate</t>
  </si>
  <si>
    <t>Alerón de techo. Brillante</t>
  </si>
  <si>
    <t>Protector de fascia</t>
  </si>
  <si>
    <t>Moldura lateral izquierda</t>
  </si>
  <si>
    <t>Moldura lateral derecha</t>
  </si>
  <si>
    <t>Alerón de puerta batea</t>
  </si>
  <si>
    <t>Protector de cofre</t>
  </si>
  <si>
    <t>Alerón de cabina</t>
  </si>
  <si>
    <t>Calcomanía de techo</t>
  </si>
  <si>
    <t>Calcomanía de cofre</t>
  </si>
  <si>
    <t>Calcomanía puerta izquierda</t>
  </si>
  <si>
    <t>Calcomanía puerta derecha</t>
  </si>
  <si>
    <t>Kit de rines aluminio 20"  (Juego de 4 rines)</t>
  </si>
  <si>
    <t>Precio Lista  Sugerido sin IVA
 (MXN)</t>
  </si>
  <si>
    <t>Efectivos a partir del 1o.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</si>
</sst>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GM Sans Regula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20"/>
      <color theme="1"/>
      <name val="GM Sans Regular"/>
    </font>
    <font>
      <b/>
      <sz val="15"/>
      <color theme="3" tint="-0.499984740745262"/>
      <name val="GM Sans Regular"/>
    </font>
    <font>
      <b/>
      <sz val="14"/>
      <color theme="1"/>
      <name val="GM Sans Regular"/>
    </font>
    <font>
      <b/>
      <sz val="13"/>
      <color theme="1"/>
      <name val="GM Sans Regular"/>
    </font>
    <font>
      <b/>
      <sz val="13.5"/>
      <name val="GM Sans Regular"/>
    </font>
    <font>
      <b/>
      <sz val="13.5"/>
      <color theme="0"/>
      <name val="GM Sans Regular"/>
    </font>
    <font>
      <sz val="13.5"/>
      <color theme="1"/>
      <name val="GM Sans Regular"/>
    </font>
    <font>
      <sz val="13.5"/>
      <color theme="1"/>
      <name val="Calibri"/>
      <family val="2"/>
      <scheme val="minor"/>
    </font>
    <font>
      <sz val="11.5"/>
      <color theme="1"/>
      <name val="GM Sans Regular"/>
    </font>
    <font>
      <b/>
      <u/>
      <sz val="11.5"/>
      <color theme="1"/>
      <name val="GM Sans Regula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2">
    <xf numFmtId="0" fontId="0" fillId="0" borderId="0" xfId="0"/>
    <xf numFmtId="0" fontId="8" fillId="4" borderId="24" xfId="1" applyNumberFormat="1" applyFont="1" applyFill="1" applyBorder="1" applyAlignment="1">
      <alignment horizontal="center" vertical="center" wrapText="1"/>
    </xf>
    <xf numFmtId="0" fontId="8" fillId="4" borderId="13" xfId="1" applyNumberFormat="1" applyFont="1" applyFill="1" applyBorder="1" applyAlignment="1">
      <alignment horizontal="center" vertical="center" wrapText="1"/>
    </xf>
    <xf numFmtId="0" fontId="8" fillId="9" borderId="31" xfId="1" applyNumberFormat="1" applyFont="1" applyFill="1" applyBorder="1" applyAlignment="1">
      <alignment horizontal="center" vertical="center" wrapText="1"/>
    </xf>
    <xf numFmtId="0" fontId="0" fillId="7" borderId="0" xfId="0" applyFill="1" applyProtection="1"/>
    <xf numFmtId="0" fontId="4" fillId="7" borderId="0" xfId="0" applyFont="1" applyFill="1" applyProtection="1"/>
    <xf numFmtId="0" fontId="1" fillId="7" borderId="0" xfId="0" applyFont="1" applyFill="1" applyProtection="1"/>
    <xf numFmtId="0" fontId="13" fillId="7" borderId="0" xfId="0" applyFont="1" applyFill="1" applyProtection="1"/>
    <xf numFmtId="0" fontId="12" fillId="7" borderId="0" xfId="0" applyFont="1" applyFill="1" applyProtection="1"/>
    <xf numFmtId="0" fontId="8" fillId="4" borderId="24" xfId="1" applyNumberFormat="1" applyFont="1" applyFill="1" applyBorder="1" applyAlignment="1" applyProtection="1">
      <alignment horizontal="center" vertical="center" wrapText="1"/>
    </xf>
    <xf numFmtId="0" fontId="8" fillId="4" borderId="18" xfId="1" applyNumberFormat="1" applyFont="1" applyFill="1" applyBorder="1" applyAlignment="1" applyProtection="1">
      <alignment horizontal="center" vertical="center" wrapText="1"/>
    </xf>
    <xf numFmtId="0" fontId="8" fillId="4" borderId="13" xfId="1" applyNumberFormat="1" applyFont="1" applyFill="1" applyBorder="1" applyAlignment="1" applyProtection="1">
      <alignment horizontal="center" vertical="center" wrapText="1"/>
    </xf>
    <xf numFmtId="0" fontId="9" fillId="3" borderId="14" xfId="1" applyNumberFormat="1" applyFont="1" applyFill="1" applyBorder="1" applyAlignment="1" applyProtection="1">
      <alignment horizontal="center" vertical="center" wrapText="1"/>
    </xf>
    <xf numFmtId="0" fontId="8" fillId="9" borderId="20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21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/>
    <xf numFmtId="0" fontId="10" fillId="0" borderId="7" xfId="0" applyFont="1" applyFill="1" applyBorder="1" applyAlignment="1" applyProtection="1">
      <alignment horizontal="center"/>
    </xf>
    <xf numFmtId="164" fontId="10" fillId="6" borderId="7" xfId="0" applyNumberFormat="1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164" fontId="10" fillId="6" borderId="1" xfId="0" applyNumberFormat="1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164" fontId="10" fillId="6" borderId="10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/>
    </xf>
    <xf numFmtId="0" fontId="10" fillId="0" borderId="10" xfId="0" applyFont="1" applyFill="1" applyBorder="1" applyAlignment="1" applyProtection="1">
      <alignment horizontal="left"/>
    </xf>
    <xf numFmtId="0" fontId="10" fillId="0" borderId="38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/>
    <xf numFmtId="0" fontId="10" fillId="0" borderId="2" xfId="0" applyFont="1" applyFill="1" applyBorder="1" applyAlignment="1" applyProtection="1">
      <alignment horizontal="center"/>
    </xf>
    <xf numFmtId="164" fontId="10" fillId="6" borderId="2" xfId="0" applyNumberFormat="1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/>
    <xf numFmtId="0" fontId="10" fillId="0" borderId="30" xfId="0" applyFont="1" applyFill="1" applyBorder="1" applyAlignment="1" applyProtection="1">
      <alignment horizontal="center"/>
    </xf>
    <xf numFmtId="164" fontId="10" fillId="6" borderId="30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0" fontId="10" fillId="0" borderId="10" xfId="0" applyFont="1" applyFill="1" applyBorder="1" applyAlignment="1" applyProtection="1">
      <alignment wrapText="1"/>
    </xf>
    <xf numFmtId="0" fontId="0" fillId="7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164" fontId="10" fillId="5" borderId="6" xfId="0" applyNumberFormat="1" applyFont="1" applyFill="1" applyBorder="1" applyAlignment="1" applyProtection="1">
      <alignment horizontal="center"/>
    </xf>
    <xf numFmtId="164" fontId="10" fillId="5" borderId="3" xfId="0" applyNumberFormat="1" applyFont="1" applyFill="1" applyBorder="1" applyAlignment="1" applyProtection="1">
      <alignment horizontal="center"/>
    </xf>
    <xf numFmtId="164" fontId="10" fillId="6" borderId="4" xfId="0" applyNumberFormat="1" applyFont="1" applyFill="1" applyBorder="1" applyAlignment="1" applyProtection="1">
      <alignment horizontal="center"/>
    </xf>
    <xf numFmtId="164" fontId="10" fillId="5" borderId="9" xfId="0" applyNumberFormat="1" applyFont="1" applyFill="1" applyBorder="1" applyAlignment="1" applyProtection="1">
      <alignment horizontal="center"/>
    </xf>
    <xf numFmtId="164" fontId="10" fillId="6" borderId="12" xfId="0" applyNumberFormat="1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vertical="center"/>
    </xf>
    <xf numFmtId="164" fontId="10" fillId="6" borderId="15" xfId="0" applyNumberFormat="1" applyFont="1" applyFill="1" applyBorder="1" applyAlignment="1" applyProtection="1">
      <alignment horizontal="center" vertical="center"/>
    </xf>
    <xf numFmtId="0" fontId="3" fillId="7" borderId="0" xfId="0" applyFont="1" applyFill="1" applyProtection="1"/>
    <xf numFmtId="0" fontId="8" fillId="4" borderId="16" xfId="1" applyNumberFormat="1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0" fontId="10" fillId="0" borderId="44" xfId="0" applyFont="1" applyFill="1" applyBorder="1" applyAlignment="1" applyProtection="1">
      <alignment horizontal="center"/>
    </xf>
    <xf numFmtId="0" fontId="10" fillId="0" borderId="34" xfId="0" applyFont="1" applyFill="1" applyBorder="1" applyAlignment="1" applyProtection="1">
      <alignment horizontal="center"/>
    </xf>
    <xf numFmtId="0" fontId="10" fillId="0" borderId="35" xfId="0" applyFont="1" applyFill="1" applyBorder="1" applyAlignment="1" applyProtection="1">
      <alignment horizontal="center"/>
    </xf>
    <xf numFmtId="164" fontId="10" fillId="5" borderId="8" xfId="0" applyNumberFormat="1" applyFont="1" applyFill="1" applyBorder="1" applyAlignment="1" applyProtection="1">
      <alignment horizont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164" fontId="10" fillId="6" borderId="10" xfId="0" applyNumberFormat="1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8" fillId="4" borderId="17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1" fillId="9" borderId="32" xfId="0" applyFont="1" applyFill="1" applyBorder="1" applyAlignment="1" applyProtection="1">
      <alignment horizontal="center"/>
    </xf>
    <xf numFmtId="0" fontId="11" fillId="9" borderId="33" xfId="0" applyFont="1" applyFill="1" applyBorder="1" applyAlignment="1" applyProtection="1">
      <alignment horizontal="center"/>
    </xf>
    <xf numFmtId="0" fontId="11" fillId="9" borderId="44" xfId="0" applyFont="1" applyFill="1" applyBorder="1" applyAlignment="1" applyProtection="1">
      <alignment horizontal="center"/>
    </xf>
    <xf numFmtId="0" fontId="11" fillId="9" borderId="33" xfId="0" applyFont="1" applyFill="1" applyBorder="1" applyProtection="1"/>
    <xf numFmtId="0" fontId="11" fillId="9" borderId="34" xfId="0" applyFont="1" applyFill="1" applyBorder="1" applyProtection="1"/>
    <xf numFmtId="0" fontId="11" fillId="9" borderId="34" xfId="0" applyFont="1" applyFill="1" applyBorder="1" applyAlignment="1" applyProtection="1">
      <alignment horizontal="center"/>
    </xf>
    <xf numFmtId="0" fontId="11" fillId="9" borderId="36" xfId="0" applyFont="1" applyFill="1" applyBorder="1" applyAlignment="1" applyProtection="1">
      <alignment horizontal="center"/>
    </xf>
    <xf numFmtId="0" fontId="9" fillId="3" borderId="37" xfId="1" applyNumberFormat="1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/>
    </xf>
    <xf numFmtId="0" fontId="11" fillId="9" borderId="45" xfId="0" applyFont="1" applyFill="1" applyBorder="1" applyAlignment="1" applyProtection="1">
      <alignment horizontal="center"/>
    </xf>
    <xf numFmtId="0" fontId="11" fillId="9" borderId="47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11" fillId="9" borderId="7" xfId="0" applyFont="1" applyFill="1" applyBorder="1" applyAlignment="1" applyProtection="1">
      <alignment horizontal="center"/>
    </xf>
    <xf numFmtId="0" fontId="10" fillId="0" borderId="36" xfId="0" applyFont="1" applyFill="1" applyBorder="1" applyAlignment="1" applyProtection="1">
      <alignment horizontal="center" vertical="center"/>
    </xf>
    <xf numFmtId="164" fontId="10" fillId="5" borderId="43" xfId="0" applyNumberFormat="1" applyFont="1" applyFill="1" applyBorder="1" applyAlignment="1" applyProtection="1">
      <alignment horizontal="center" vertical="center"/>
    </xf>
    <xf numFmtId="0" fontId="11" fillId="9" borderId="36" xfId="0" applyFont="1" applyFill="1" applyBorder="1" applyAlignment="1" applyProtection="1">
      <alignment horizontal="center" vertical="center"/>
    </xf>
    <xf numFmtId="0" fontId="9" fillId="2" borderId="37" xfId="1" applyNumberFormat="1" applyFont="1" applyFill="1" applyBorder="1" applyAlignment="1" applyProtection="1">
      <alignment horizontal="center" vertical="center" wrapText="1"/>
    </xf>
    <xf numFmtId="164" fontId="10" fillId="5" borderId="3" xfId="0" applyNumberFormat="1" applyFont="1" applyFill="1" applyBorder="1" applyAlignment="1" applyProtection="1">
      <alignment horizontal="center" vertic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11" fillId="9" borderId="49" xfId="0" applyFont="1" applyFill="1" applyBorder="1" applyAlignment="1" applyProtection="1">
      <alignment horizontal="center"/>
    </xf>
    <xf numFmtId="0" fontId="11" fillId="9" borderId="4" xfId="0" applyFont="1" applyFill="1" applyBorder="1" applyAlignment="1" applyProtection="1">
      <alignment horizontal="center"/>
    </xf>
    <xf numFmtId="0" fontId="11" fillId="9" borderId="4" xfId="0" applyFont="1" applyFill="1" applyBorder="1" applyProtection="1"/>
    <xf numFmtId="0" fontId="11" fillId="9" borderId="12" xfId="0" applyFont="1" applyFill="1" applyBorder="1" applyAlignment="1" applyProtection="1">
      <alignment horizontal="center"/>
    </xf>
    <xf numFmtId="0" fontId="11" fillId="9" borderId="49" xfId="0" applyFont="1" applyFill="1" applyBorder="1" applyProtection="1"/>
    <xf numFmtId="0" fontId="11" fillId="9" borderId="12" xfId="0" applyFont="1" applyFill="1" applyBorder="1" applyProtection="1"/>
    <xf numFmtId="164" fontId="10" fillId="6" borderId="1" xfId="0" applyNumberFormat="1" applyFont="1" applyFill="1" applyBorder="1" applyAlignment="1" applyProtection="1">
      <alignment horizontal="center" vertical="center"/>
    </xf>
    <xf numFmtId="164" fontId="10" fillId="5" borderId="8" xfId="0" applyNumberFormat="1" applyFont="1" applyFill="1" applyBorder="1" applyAlignment="1" applyProtection="1">
      <alignment horizontal="center" vertical="center"/>
    </xf>
    <xf numFmtId="164" fontId="10" fillId="5" borderId="48" xfId="0" applyNumberFormat="1" applyFont="1" applyFill="1" applyBorder="1" applyAlignment="1" applyProtection="1">
      <alignment horizontal="center" vertical="center"/>
    </xf>
    <xf numFmtId="164" fontId="10" fillId="5" borderId="43" xfId="0" applyNumberFormat="1" applyFont="1" applyFill="1" applyBorder="1" applyAlignment="1" applyProtection="1">
      <alignment horizontal="center" vertical="center"/>
    </xf>
    <xf numFmtId="164" fontId="10" fillId="6" borderId="30" xfId="0" applyNumberFormat="1" applyFont="1" applyFill="1" applyBorder="1" applyAlignment="1" applyProtection="1">
      <alignment horizontal="center" vertical="center"/>
    </xf>
    <xf numFmtId="164" fontId="10" fillId="6" borderId="42" xfId="0" applyNumberFormat="1" applyFont="1" applyFill="1" applyBorder="1" applyAlignment="1" applyProtection="1">
      <alignment horizontal="center" vertical="center"/>
    </xf>
    <xf numFmtId="164" fontId="10" fillId="6" borderId="11" xfId="0" applyNumberFormat="1" applyFont="1" applyFill="1" applyBorder="1" applyAlignment="1" applyProtection="1">
      <alignment horizontal="center" vertical="center"/>
    </xf>
    <xf numFmtId="164" fontId="10" fillId="6" borderId="2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164" fontId="10" fillId="5" borderId="5" xfId="0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4" fontId="10" fillId="6" borderId="10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164" fontId="10" fillId="5" borderId="3" xfId="0" applyNumberFormat="1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7" borderId="7" xfId="0" applyFont="1" applyFill="1" applyBorder="1" applyAlignment="1" applyProtection="1">
      <alignment horizontal="center" vertical="center"/>
    </xf>
    <xf numFmtId="0" fontId="10" fillId="7" borderId="32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33" xfId="0" applyFont="1" applyFill="1" applyBorder="1" applyAlignment="1" applyProtection="1">
      <alignment horizontal="center" vertical="center"/>
    </xf>
    <xf numFmtId="0" fontId="10" fillId="7" borderId="10" xfId="0" applyFont="1" applyFill="1" applyBorder="1" applyAlignment="1" applyProtection="1">
      <alignment horizontal="center" vertical="center"/>
    </xf>
    <xf numFmtId="0" fontId="10" fillId="7" borderId="34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8" fillId="4" borderId="16" xfId="1" applyNumberFormat="1" applyFont="1" applyFill="1" applyBorder="1" applyAlignment="1">
      <alignment horizontal="center" vertical="center" wrapText="1"/>
    </xf>
    <xf numFmtId="0" fontId="8" fillId="4" borderId="17" xfId="1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horizontal="center" vertical="center"/>
    </xf>
    <xf numFmtId="0" fontId="5" fillId="7" borderId="25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  <color rgb="FFF9D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559593</xdr:colOff>
      <xdr:row>1</xdr:row>
      <xdr:rowOff>185180</xdr:rowOff>
    </xdr:from>
    <xdr:to>
      <xdr:col>9</xdr:col>
      <xdr:colOff>618705</xdr:colOff>
      <xdr:row>4</xdr:row>
      <xdr:rowOff>143113</xdr:rowOff>
    </xdr:to>
    <xdr:pic>
      <xdr:nvPicPr>
        <xdr:cNvPr id="2" name="Imagen 1" descr="http://gmauthority.com/blog/wp-content/uploads/2013/07/Chevrolet-Logo-And-Name-720x3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1593" y="375680"/>
          <a:ext cx="1749800" cy="815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73"/>
  <sheetViews>
    <sheetView showGridLines="0" tabSelected="1" view="pageBreakPreview" zoomScale="80" zoomScaleNormal="100" zoomScaleSheetLayoutView="80" workbookViewId="0">
      <selection activeCell="E12" sqref="E12"/>
    </sheetView>
  </sheetViews>
  <sheetFormatPr baseColWidth="10" defaultColWidth="11.42578125" defaultRowHeight="15" x14ac:dyDescent="0.25"/>
  <cols>
    <col min="1" max="1" width="2.28515625" style="4" customWidth="1"/>
    <col min="2" max="2" width="16.85546875" style="4" customWidth="1"/>
    <col min="3" max="3" width="16.42578125" style="4" bestFit="1" customWidth="1"/>
    <col min="4" max="4" width="86.42578125" style="4" customWidth="1"/>
    <col min="5" max="5" width="17.42578125" style="4" customWidth="1"/>
    <col min="6" max="7" width="12.140625" style="4" bestFit="1" customWidth="1"/>
    <col min="8" max="8" width="19.140625" style="4" customWidth="1"/>
    <col min="9" max="9" width="25.28515625" style="4" customWidth="1"/>
    <col min="10" max="10" width="15.7109375" style="4" customWidth="1"/>
    <col min="11" max="16384" width="11.42578125" style="4"/>
  </cols>
  <sheetData>
    <row r="2" spans="1:74" ht="26.25" x14ac:dyDescent="0.4">
      <c r="B2" s="5" t="s">
        <v>0</v>
      </c>
    </row>
    <row r="3" spans="1:74" ht="26.25" x14ac:dyDescent="0.4">
      <c r="B3" s="5" t="s">
        <v>178</v>
      </c>
    </row>
    <row r="4" spans="1:74" ht="15" customHeight="1" x14ac:dyDescent="0.35">
      <c r="B4" s="6"/>
    </row>
    <row r="5" spans="1:74" x14ac:dyDescent="0.25">
      <c r="B5" s="7" t="s">
        <v>130</v>
      </c>
    </row>
    <row r="6" spans="1:74" x14ac:dyDescent="0.25">
      <c r="B6" s="8" t="s">
        <v>129</v>
      </c>
    </row>
    <row r="7" spans="1:74" x14ac:dyDescent="0.25">
      <c r="B7" s="8" t="s">
        <v>135</v>
      </c>
    </row>
    <row r="8" spans="1:74" ht="17.25" thickBot="1" x14ac:dyDescent="0.3">
      <c r="F8" s="134" t="s">
        <v>131</v>
      </c>
      <c r="G8" s="134"/>
    </row>
    <row r="9" spans="1:74" s="14" customFormat="1" ht="60.75" customHeight="1" thickBot="1" x14ac:dyDescent="0.3">
      <c r="A9" s="4"/>
      <c r="B9" s="9" t="s">
        <v>1</v>
      </c>
      <c r="C9" s="10" t="s">
        <v>2</v>
      </c>
      <c r="D9" s="11" t="s">
        <v>69</v>
      </c>
      <c r="E9" s="11" t="s">
        <v>70</v>
      </c>
      <c r="F9" s="11">
        <v>2015</v>
      </c>
      <c r="G9" s="51">
        <v>2016</v>
      </c>
      <c r="H9" s="85" t="s">
        <v>163</v>
      </c>
      <c r="I9" s="76" t="s">
        <v>177</v>
      </c>
      <c r="J9" s="13" t="s">
        <v>136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s="14" customFormat="1" ht="18" x14ac:dyDescent="0.3">
      <c r="A10" s="4"/>
      <c r="B10" s="127" t="s">
        <v>133</v>
      </c>
      <c r="C10" s="15">
        <v>93753134</v>
      </c>
      <c r="D10" s="16" t="s">
        <v>13</v>
      </c>
      <c r="E10" s="17">
        <v>0</v>
      </c>
      <c r="F10" s="17" t="s">
        <v>15</v>
      </c>
      <c r="G10" s="52" t="s">
        <v>15</v>
      </c>
      <c r="H10" s="41">
        <v>405.57259499999992</v>
      </c>
      <c r="I10" s="18">
        <v>555.57889726027395</v>
      </c>
      <c r="J10" s="69"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s="14" customFormat="1" ht="18" x14ac:dyDescent="0.3">
      <c r="A11" s="4"/>
      <c r="B11" s="108"/>
      <c r="C11" s="19">
        <v>96955271</v>
      </c>
      <c r="D11" s="20" t="s">
        <v>4</v>
      </c>
      <c r="E11" s="21">
        <v>0.1</v>
      </c>
      <c r="F11" s="21" t="s">
        <v>15</v>
      </c>
      <c r="G11" s="53" t="s">
        <v>15</v>
      </c>
      <c r="H11" s="42">
        <v>3159.4211599999994</v>
      </c>
      <c r="I11" s="22">
        <v>4327.9741917808215</v>
      </c>
      <c r="J11" s="70">
        <v>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s="14" customFormat="1" ht="18" x14ac:dyDescent="0.3">
      <c r="A12" s="4"/>
      <c r="B12" s="108"/>
      <c r="C12" s="19">
        <v>93753115</v>
      </c>
      <c r="D12" s="20" t="s">
        <v>7</v>
      </c>
      <c r="E12" s="21">
        <v>0.2</v>
      </c>
      <c r="F12" s="21" t="s">
        <v>15</v>
      </c>
      <c r="G12" s="53" t="s">
        <v>15</v>
      </c>
      <c r="H12" s="42">
        <v>1148.6752645999995</v>
      </c>
      <c r="I12" s="22">
        <v>1573.5277597260269</v>
      </c>
      <c r="J12" s="70">
        <v>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s="14" customFormat="1" ht="18" x14ac:dyDescent="0.3">
      <c r="A13" s="4"/>
      <c r="B13" s="108"/>
      <c r="C13" s="19">
        <v>93753123</v>
      </c>
      <c r="D13" s="20" t="s">
        <v>92</v>
      </c>
      <c r="E13" s="21">
        <v>1.5</v>
      </c>
      <c r="F13" s="21" t="s">
        <v>15</v>
      </c>
      <c r="G13" s="53" t="s">
        <v>15</v>
      </c>
      <c r="H13" s="42">
        <v>6011.9808000000003</v>
      </c>
      <c r="I13" s="22">
        <v>9553.2845589041099</v>
      </c>
      <c r="J13" s="70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s="14" customFormat="1" ht="18" x14ac:dyDescent="0.3">
      <c r="A14" s="4"/>
      <c r="B14" s="108"/>
      <c r="C14" s="19">
        <v>94668197</v>
      </c>
      <c r="D14" s="20" t="s">
        <v>10</v>
      </c>
      <c r="E14" s="21">
        <v>0.3</v>
      </c>
      <c r="F14" s="21" t="s">
        <v>15</v>
      </c>
      <c r="G14" s="53" t="s">
        <v>15</v>
      </c>
      <c r="H14" s="42">
        <v>227.92966939999997</v>
      </c>
      <c r="I14" s="22">
        <v>312.23242383561637</v>
      </c>
      <c r="J14" s="70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s="14" customFormat="1" ht="18" x14ac:dyDescent="0.3">
      <c r="A15" s="4"/>
      <c r="B15" s="108"/>
      <c r="C15" s="19">
        <v>95291988</v>
      </c>
      <c r="D15" s="20" t="s">
        <v>156</v>
      </c>
      <c r="E15" s="21">
        <v>1.5</v>
      </c>
      <c r="F15" s="21" t="s">
        <v>15</v>
      </c>
      <c r="G15" s="53" t="s">
        <v>15</v>
      </c>
      <c r="H15" s="42">
        <v>2414.3352</v>
      </c>
      <c r="I15" s="22">
        <v>3289.2895499999995</v>
      </c>
      <c r="J15" s="7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s="14" customFormat="1" ht="18" x14ac:dyDescent="0.3">
      <c r="A16" s="4"/>
      <c r="B16" s="108"/>
      <c r="C16" s="19">
        <v>17801027</v>
      </c>
      <c r="D16" s="20" t="s">
        <v>14</v>
      </c>
      <c r="E16" s="21">
        <v>0.1</v>
      </c>
      <c r="F16" s="21" t="s">
        <v>15</v>
      </c>
      <c r="G16" s="53" t="s">
        <v>15</v>
      </c>
      <c r="H16" s="42">
        <v>362.73549999999994</v>
      </c>
      <c r="I16" s="22">
        <v>494.18801999999994</v>
      </c>
      <c r="J16" s="70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14" customFormat="1" ht="18.75" thickBot="1" x14ac:dyDescent="0.35">
      <c r="A17" s="4"/>
      <c r="B17" s="109"/>
      <c r="C17" s="23">
        <v>93753021</v>
      </c>
      <c r="D17" s="24" t="s">
        <v>29</v>
      </c>
      <c r="E17" s="25">
        <v>0.3</v>
      </c>
      <c r="F17" s="25" t="s">
        <v>15</v>
      </c>
      <c r="G17" s="55" t="s">
        <v>15</v>
      </c>
      <c r="H17" s="44">
        <v>2119.0689065999995</v>
      </c>
      <c r="I17" s="26">
        <v>2902.8341186301363</v>
      </c>
      <c r="J17" s="74">
        <v>1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1:74" s="14" customFormat="1" ht="18" customHeight="1" x14ac:dyDescent="0.3">
      <c r="A18" s="4"/>
      <c r="B18" s="104" t="s">
        <v>47</v>
      </c>
      <c r="C18" s="15">
        <v>93753598</v>
      </c>
      <c r="D18" s="16" t="s">
        <v>10</v>
      </c>
      <c r="E18" s="17">
        <v>0.3</v>
      </c>
      <c r="F18" s="17" t="s">
        <v>134</v>
      </c>
      <c r="G18" s="52" t="s">
        <v>15</v>
      </c>
      <c r="H18" s="41">
        <v>210.39</v>
      </c>
      <c r="I18" s="18">
        <v>332.50239999999997</v>
      </c>
      <c r="J18" s="69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1:74" s="14" customFormat="1" ht="18" customHeight="1" x14ac:dyDescent="0.3">
      <c r="A19" s="4"/>
      <c r="B19" s="105"/>
      <c r="C19" s="19">
        <v>12498078</v>
      </c>
      <c r="D19" s="20" t="s">
        <v>14</v>
      </c>
      <c r="E19" s="21">
        <v>0.1</v>
      </c>
      <c r="F19" s="21" t="s">
        <v>134</v>
      </c>
      <c r="G19" s="53" t="s">
        <v>15</v>
      </c>
      <c r="H19" s="42">
        <v>362.36216999999994</v>
      </c>
      <c r="I19" s="22">
        <v>493.68351999999993</v>
      </c>
      <c r="J19" s="70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4" s="14" customFormat="1" ht="18" customHeight="1" x14ac:dyDescent="0.3">
      <c r="A20" s="4"/>
      <c r="B20" s="105"/>
      <c r="C20" s="19">
        <v>42400340</v>
      </c>
      <c r="D20" s="27" t="s">
        <v>121</v>
      </c>
      <c r="E20" s="21">
        <v>1.3</v>
      </c>
      <c r="F20" s="21" t="s">
        <v>134</v>
      </c>
      <c r="G20" s="53" t="s">
        <v>15</v>
      </c>
      <c r="H20" s="97">
        <v>3865.9158465499995</v>
      </c>
      <c r="I20" s="96">
        <v>5295.7751322602735</v>
      </c>
      <c r="J20" s="7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spans="1:74" s="14" customFormat="1" ht="18" customHeight="1" x14ac:dyDescent="0.3">
      <c r="A21" s="4"/>
      <c r="B21" s="105"/>
      <c r="C21" s="19">
        <v>42400341</v>
      </c>
      <c r="D21" s="27" t="s">
        <v>122</v>
      </c>
      <c r="E21" s="21">
        <v>1.3</v>
      </c>
      <c r="F21" s="21" t="s">
        <v>134</v>
      </c>
      <c r="G21" s="53" t="s">
        <v>15</v>
      </c>
      <c r="H21" s="98"/>
      <c r="I21" s="96">
        <v>0</v>
      </c>
      <c r="J21" s="7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s="14" customFormat="1" ht="18" customHeight="1" x14ac:dyDescent="0.3">
      <c r="A22" s="4"/>
      <c r="B22" s="105"/>
      <c r="C22" s="19">
        <v>42400339</v>
      </c>
      <c r="D22" s="27" t="s">
        <v>123</v>
      </c>
      <c r="E22" s="21">
        <v>1.3</v>
      </c>
      <c r="F22" s="21" t="s">
        <v>134</v>
      </c>
      <c r="G22" s="53" t="s">
        <v>15</v>
      </c>
      <c r="H22" s="106"/>
      <c r="I22" s="96">
        <v>0</v>
      </c>
      <c r="J22" s="7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74" s="14" customFormat="1" ht="18" customHeight="1" x14ac:dyDescent="0.3">
      <c r="A23" s="4"/>
      <c r="B23" s="105"/>
      <c r="C23" s="19">
        <v>12498078</v>
      </c>
      <c r="D23" s="27" t="s">
        <v>155</v>
      </c>
      <c r="E23" s="21">
        <v>0.1</v>
      </c>
      <c r="F23" s="21" t="s">
        <v>15</v>
      </c>
      <c r="G23" s="53" t="s">
        <v>15</v>
      </c>
      <c r="H23" s="60">
        <v>362.36216999999994</v>
      </c>
      <c r="I23" s="58">
        <v>493.68351999999993</v>
      </c>
      <c r="J23" s="7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74" s="14" customFormat="1" ht="18" customHeight="1" x14ac:dyDescent="0.3">
      <c r="A24" s="4"/>
      <c r="B24" s="105"/>
      <c r="C24" s="19">
        <v>93753640</v>
      </c>
      <c r="D24" s="27" t="s">
        <v>146</v>
      </c>
      <c r="E24" s="21">
        <v>1.5</v>
      </c>
      <c r="F24" s="21" t="s">
        <v>134</v>
      </c>
      <c r="G24" s="53" t="s">
        <v>15</v>
      </c>
      <c r="H24" s="86">
        <v>6532.6</v>
      </c>
      <c r="I24" s="87">
        <v>8900</v>
      </c>
      <c r="J24" s="7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1:74" s="14" customFormat="1" ht="18" customHeight="1" x14ac:dyDescent="0.3">
      <c r="A25" s="4"/>
      <c r="B25" s="105"/>
      <c r="C25" s="19">
        <v>93753646</v>
      </c>
      <c r="D25" s="27" t="s">
        <v>152</v>
      </c>
      <c r="E25" s="21">
        <v>1.5</v>
      </c>
      <c r="F25" s="111" t="s">
        <v>134</v>
      </c>
      <c r="G25" s="135" t="s">
        <v>15</v>
      </c>
      <c r="H25" s="110">
        <v>11170.77</v>
      </c>
      <c r="I25" s="96">
        <v>17654.074799999999</v>
      </c>
      <c r="J25" s="7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</row>
    <row r="26" spans="1:74" s="14" customFormat="1" ht="18" customHeight="1" x14ac:dyDescent="0.3">
      <c r="A26" s="4"/>
      <c r="B26" s="105"/>
      <c r="C26" s="19">
        <v>93753648</v>
      </c>
      <c r="D26" s="27" t="s">
        <v>153</v>
      </c>
      <c r="E26" s="21">
        <v>1.5</v>
      </c>
      <c r="F26" s="111"/>
      <c r="G26" s="135"/>
      <c r="H26" s="110"/>
      <c r="I26" s="96">
        <v>0</v>
      </c>
      <c r="J26" s="7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</row>
    <row r="27" spans="1:74" s="14" customFormat="1" ht="18" customHeight="1" x14ac:dyDescent="0.3">
      <c r="A27" s="4"/>
      <c r="B27" s="105"/>
      <c r="C27" s="19">
        <v>93753647</v>
      </c>
      <c r="D27" s="27" t="s">
        <v>154</v>
      </c>
      <c r="E27" s="21">
        <v>1.5</v>
      </c>
      <c r="F27" s="111"/>
      <c r="G27" s="135"/>
      <c r="H27" s="110"/>
      <c r="I27" s="96">
        <v>0</v>
      </c>
      <c r="J27" s="7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</row>
    <row r="28" spans="1:74" s="14" customFormat="1" ht="18" customHeight="1" x14ac:dyDescent="0.3">
      <c r="A28" s="4"/>
      <c r="B28" s="105"/>
      <c r="C28" s="19">
        <v>93753641</v>
      </c>
      <c r="D28" s="27" t="s">
        <v>147</v>
      </c>
      <c r="E28" s="21">
        <v>0.5</v>
      </c>
      <c r="F28" s="21" t="s">
        <v>134</v>
      </c>
      <c r="G28" s="53" t="s">
        <v>15</v>
      </c>
      <c r="H28" s="60">
        <v>1806.12</v>
      </c>
      <c r="I28" s="58">
        <v>2854.3539999999998</v>
      </c>
      <c r="J28" s="7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</row>
    <row r="29" spans="1:74" s="14" customFormat="1" ht="18" customHeight="1" x14ac:dyDescent="0.3">
      <c r="A29" s="4"/>
      <c r="B29" s="105"/>
      <c r="C29" s="19">
        <v>93753644</v>
      </c>
      <c r="D29" s="27" t="s">
        <v>148</v>
      </c>
      <c r="E29" s="21">
        <v>0.2</v>
      </c>
      <c r="F29" s="21" t="s">
        <v>134</v>
      </c>
      <c r="G29" s="53" t="s">
        <v>15</v>
      </c>
      <c r="H29" s="60">
        <v>1862.51</v>
      </c>
      <c r="I29" s="58">
        <v>2943.4767999999999</v>
      </c>
      <c r="J29" s="7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</row>
    <row r="30" spans="1:74" s="14" customFormat="1" ht="18" customHeight="1" x14ac:dyDescent="0.3">
      <c r="A30" s="4"/>
      <c r="B30" s="105"/>
      <c r="C30" s="19">
        <v>93753643</v>
      </c>
      <c r="D30" s="27" t="s">
        <v>149</v>
      </c>
      <c r="E30" s="21">
        <v>0.5</v>
      </c>
      <c r="F30" s="111" t="s">
        <v>134</v>
      </c>
      <c r="G30" s="135" t="s">
        <v>15</v>
      </c>
      <c r="H30" s="110">
        <v>1481</v>
      </c>
      <c r="I30" s="96">
        <v>2340.6247999999996</v>
      </c>
      <c r="J30" s="7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</row>
    <row r="31" spans="1:74" s="14" customFormat="1" ht="18" customHeight="1" x14ac:dyDescent="0.3">
      <c r="A31" s="4"/>
      <c r="B31" s="105"/>
      <c r="C31" s="19">
        <v>93753642</v>
      </c>
      <c r="D31" s="27" t="s">
        <v>150</v>
      </c>
      <c r="E31" s="21">
        <v>0.5</v>
      </c>
      <c r="F31" s="111"/>
      <c r="G31" s="135"/>
      <c r="H31" s="110"/>
      <c r="I31" s="96">
        <v>0</v>
      </c>
      <c r="J31" s="7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</row>
    <row r="32" spans="1:74" s="14" customFormat="1" ht="18" customHeight="1" thickBot="1" x14ac:dyDescent="0.35">
      <c r="A32" s="4"/>
      <c r="B32" s="115"/>
      <c r="C32" s="23">
        <v>93753645</v>
      </c>
      <c r="D32" s="28" t="s">
        <v>151</v>
      </c>
      <c r="E32" s="25">
        <v>0.5</v>
      </c>
      <c r="F32" s="25" t="s">
        <v>134</v>
      </c>
      <c r="G32" s="55" t="s">
        <v>15</v>
      </c>
      <c r="H32" s="63">
        <v>1650.32</v>
      </c>
      <c r="I32" s="59">
        <v>2608.1439999999998</v>
      </c>
      <c r="J32" s="7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74" s="14" customFormat="1" ht="18" x14ac:dyDescent="0.3">
      <c r="A33" s="4"/>
      <c r="B33" s="107" t="s">
        <v>3</v>
      </c>
      <c r="C33" s="15">
        <v>93743715</v>
      </c>
      <c r="D33" s="16" t="s">
        <v>4</v>
      </c>
      <c r="E33" s="17">
        <v>0.3</v>
      </c>
      <c r="F33" s="17" t="s">
        <v>15</v>
      </c>
      <c r="G33" s="52" t="s">
        <v>15</v>
      </c>
      <c r="H33" s="41">
        <v>3089.4625486</v>
      </c>
      <c r="I33" s="18">
        <v>4232.1404775342462</v>
      </c>
      <c r="J33" s="69">
        <v>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</row>
    <row r="34" spans="1:74" s="14" customFormat="1" ht="18" x14ac:dyDescent="0.3">
      <c r="A34" s="4"/>
      <c r="B34" s="108"/>
      <c r="C34" s="19">
        <v>19243882</v>
      </c>
      <c r="D34" s="20" t="s">
        <v>5</v>
      </c>
      <c r="E34" s="21">
        <v>0.5</v>
      </c>
      <c r="F34" s="21" t="s">
        <v>15</v>
      </c>
      <c r="G34" s="53" t="s">
        <v>15</v>
      </c>
      <c r="H34" s="42">
        <v>4751.9662199999993</v>
      </c>
      <c r="I34" s="22">
        <v>6474.0668799999994</v>
      </c>
      <c r="J34" s="70">
        <v>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</row>
    <row r="35" spans="1:74" s="14" customFormat="1" ht="18" x14ac:dyDescent="0.3">
      <c r="A35" s="4"/>
      <c r="B35" s="108"/>
      <c r="C35" s="19">
        <v>93753040</v>
      </c>
      <c r="D35" s="20" t="s">
        <v>6</v>
      </c>
      <c r="E35" s="21">
        <v>1.5</v>
      </c>
      <c r="F35" s="21" t="s">
        <v>15</v>
      </c>
      <c r="G35" s="53" t="s">
        <v>15</v>
      </c>
      <c r="H35" s="42">
        <v>2860.2980649999995</v>
      </c>
      <c r="I35" s="22">
        <v>3918.2165273972596</v>
      </c>
      <c r="J35" s="70">
        <v>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4" s="14" customFormat="1" ht="18" x14ac:dyDescent="0.3">
      <c r="A36" s="4"/>
      <c r="B36" s="108"/>
      <c r="C36" s="19">
        <v>94668308</v>
      </c>
      <c r="D36" s="20" t="s">
        <v>7</v>
      </c>
      <c r="E36" s="21">
        <v>0.2</v>
      </c>
      <c r="F36" s="21" t="s">
        <v>15</v>
      </c>
      <c r="G36" s="53" t="s">
        <v>15</v>
      </c>
      <c r="H36" s="42">
        <v>939.92779509999991</v>
      </c>
      <c r="I36" s="22">
        <v>1287.5723220547945</v>
      </c>
      <c r="J36" s="70">
        <v>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s="14" customFormat="1" ht="18" x14ac:dyDescent="0.3">
      <c r="A37" s="4"/>
      <c r="B37" s="108"/>
      <c r="C37" s="19">
        <v>94668310</v>
      </c>
      <c r="D37" s="20" t="s">
        <v>8</v>
      </c>
      <c r="E37" s="21">
        <v>0</v>
      </c>
      <c r="F37" s="21" t="s">
        <v>15</v>
      </c>
      <c r="G37" s="53" t="s">
        <v>15</v>
      </c>
      <c r="H37" s="42">
        <v>1076.4599237999998</v>
      </c>
      <c r="I37" s="22">
        <v>1474.6026353424654</v>
      </c>
      <c r="J37" s="70">
        <v>1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</row>
    <row r="38" spans="1:74" s="14" customFormat="1" ht="18" x14ac:dyDescent="0.3">
      <c r="A38" s="4"/>
      <c r="B38" s="108"/>
      <c r="C38" s="19">
        <v>93743754</v>
      </c>
      <c r="D38" s="20" t="s">
        <v>9</v>
      </c>
      <c r="E38" s="21">
        <v>0.3</v>
      </c>
      <c r="F38" s="21" t="s">
        <v>15</v>
      </c>
      <c r="G38" s="53" t="s">
        <v>15</v>
      </c>
      <c r="H38" s="42">
        <v>665.7351729999998</v>
      </c>
      <c r="I38" s="22">
        <v>911.96599041095874</v>
      </c>
      <c r="J38" s="70">
        <v>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</row>
    <row r="39" spans="1:74" s="14" customFormat="1" ht="18" x14ac:dyDescent="0.3">
      <c r="A39" s="4"/>
      <c r="B39" s="108"/>
      <c r="C39" s="19">
        <v>94668058</v>
      </c>
      <c r="D39" s="20" t="s">
        <v>10</v>
      </c>
      <c r="E39" s="21">
        <v>0.3</v>
      </c>
      <c r="F39" s="21" t="s">
        <v>15</v>
      </c>
      <c r="G39" s="53" t="s">
        <v>15</v>
      </c>
      <c r="H39" s="42">
        <v>227.92966939999997</v>
      </c>
      <c r="I39" s="22">
        <v>312.23242383561637</v>
      </c>
      <c r="J39" s="70">
        <v>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</row>
    <row r="40" spans="1:74" s="14" customFormat="1" ht="18" x14ac:dyDescent="0.3">
      <c r="A40" s="4"/>
      <c r="B40" s="108"/>
      <c r="C40" s="19">
        <v>94668300</v>
      </c>
      <c r="D40" s="20" t="s">
        <v>74</v>
      </c>
      <c r="E40" s="21">
        <v>1</v>
      </c>
      <c r="F40" s="21" t="s">
        <v>15</v>
      </c>
      <c r="G40" s="53" t="s">
        <v>15</v>
      </c>
      <c r="H40" s="42">
        <v>6023.1637999999994</v>
      </c>
      <c r="I40" s="22">
        <v>9571.0548054794508</v>
      </c>
      <c r="J40" s="70">
        <v>1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</row>
    <row r="41" spans="1:74" s="14" customFormat="1" ht="18" x14ac:dyDescent="0.3">
      <c r="A41" s="4"/>
      <c r="B41" s="108"/>
      <c r="C41" s="19">
        <v>94668301</v>
      </c>
      <c r="D41" s="20" t="s">
        <v>75</v>
      </c>
      <c r="E41" s="21">
        <v>1</v>
      </c>
      <c r="F41" s="21" t="s">
        <v>15</v>
      </c>
      <c r="G41" s="53" t="s">
        <v>15</v>
      </c>
      <c r="H41" s="42">
        <v>5493.0896000000002</v>
      </c>
      <c r="I41" s="22">
        <v>8728.7451178082192</v>
      </c>
      <c r="J41" s="70">
        <v>1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spans="1:74" s="14" customFormat="1" ht="18" x14ac:dyDescent="0.3">
      <c r="A42" s="4"/>
      <c r="B42" s="108"/>
      <c r="C42" s="19">
        <v>93753036</v>
      </c>
      <c r="D42" s="20" t="s">
        <v>11</v>
      </c>
      <c r="E42" s="21">
        <v>0</v>
      </c>
      <c r="F42" s="21" t="s">
        <v>15</v>
      </c>
      <c r="G42" s="53" t="s">
        <v>15</v>
      </c>
      <c r="H42" s="42">
        <v>236.95658699999996</v>
      </c>
      <c r="I42" s="22">
        <v>324.59806438356162</v>
      </c>
      <c r="J42" s="70">
        <v>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</row>
    <row r="43" spans="1:74" s="14" customFormat="1" ht="18" x14ac:dyDescent="0.3">
      <c r="A43" s="4"/>
      <c r="B43" s="108"/>
      <c r="C43" s="19">
        <v>93753187</v>
      </c>
      <c r="D43" s="20" t="s">
        <v>12</v>
      </c>
      <c r="E43" s="21">
        <v>0.5</v>
      </c>
      <c r="F43" s="21" t="s">
        <v>15</v>
      </c>
      <c r="G43" s="53" t="s">
        <v>15</v>
      </c>
      <c r="H43" s="42">
        <v>1374.3482045999997</v>
      </c>
      <c r="I43" s="22">
        <v>1882.6687734246573</v>
      </c>
      <c r="J43" s="70">
        <v>1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</row>
    <row r="44" spans="1:74" s="14" customFormat="1" ht="18" x14ac:dyDescent="0.3">
      <c r="A44" s="4"/>
      <c r="B44" s="108"/>
      <c r="C44" s="19">
        <v>93753037</v>
      </c>
      <c r="D44" s="20" t="s">
        <v>13</v>
      </c>
      <c r="E44" s="21">
        <v>0</v>
      </c>
      <c r="F44" s="21" t="s">
        <v>15</v>
      </c>
      <c r="G44" s="53" t="s">
        <v>15</v>
      </c>
      <c r="H44" s="42">
        <v>406.21129199999996</v>
      </c>
      <c r="I44" s="22">
        <v>556.45382465753426</v>
      </c>
      <c r="J44" s="70">
        <v>1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</row>
    <row r="45" spans="1:74" s="14" customFormat="1" ht="18" x14ac:dyDescent="0.3">
      <c r="A45" s="4"/>
      <c r="B45" s="108"/>
      <c r="C45" s="19">
        <v>12498078</v>
      </c>
      <c r="D45" s="20" t="s">
        <v>76</v>
      </c>
      <c r="E45" s="21">
        <v>0.1</v>
      </c>
      <c r="F45" s="21" t="s">
        <v>15</v>
      </c>
      <c r="G45" s="53" t="s">
        <v>15</v>
      </c>
      <c r="H45" s="42">
        <v>362.36216999999994</v>
      </c>
      <c r="I45" s="22">
        <v>493.68351999999993</v>
      </c>
      <c r="J45" s="70">
        <v>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</row>
    <row r="46" spans="1:74" s="14" customFormat="1" ht="18.75" thickBot="1" x14ac:dyDescent="0.35">
      <c r="A46" s="4"/>
      <c r="B46" s="109"/>
      <c r="C46" s="23">
        <v>93753381</v>
      </c>
      <c r="D46" s="24" t="s">
        <v>124</v>
      </c>
      <c r="E46" s="25">
        <v>0.5</v>
      </c>
      <c r="F46" s="25" t="s">
        <v>15</v>
      </c>
      <c r="G46" s="55" t="s">
        <v>15</v>
      </c>
      <c r="H46" s="44">
        <v>4462.6823884999994</v>
      </c>
      <c r="I46" s="26">
        <v>6113.2635458904106</v>
      </c>
      <c r="J46" s="7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</row>
    <row r="47" spans="1:74" s="14" customFormat="1" ht="18" x14ac:dyDescent="0.3">
      <c r="A47" s="4"/>
      <c r="B47" s="107" t="s">
        <v>44</v>
      </c>
      <c r="C47" s="15">
        <v>94668296</v>
      </c>
      <c r="D47" s="16" t="s">
        <v>81</v>
      </c>
      <c r="E47" s="17">
        <v>0.5</v>
      </c>
      <c r="F47" s="17" t="s">
        <v>15</v>
      </c>
      <c r="G47" s="52" t="s">
        <v>15</v>
      </c>
      <c r="H47" s="41">
        <v>1111.4392294999996</v>
      </c>
      <c r="I47" s="18">
        <v>1522.519492465753</v>
      </c>
      <c r="J47" s="69">
        <v>1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</row>
    <row r="48" spans="1:74" s="14" customFormat="1" ht="18" x14ac:dyDescent="0.3">
      <c r="A48" s="4"/>
      <c r="B48" s="108"/>
      <c r="C48" s="19">
        <v>94668309</v>
      </c>
      <c r="D48" s="20" t="s">
        <v>7</v>
      </c>
      <c r="E48" s="21">
        <v>0.2</v>
      </c>
      <c r="F48" s="21" t="s">
        <v>15</v>
      </c>
      <c r="G48" s="53" t="s">
        <v>15</v>
      </c>
      <c r="H48" s="42">
        <v>1013.2715005999999</v>
      </c>
      <c r="I48" s="22">
        <v>1388.043151506849</v>
      </c>
      <c r="J48" s="70">
        <v>1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spans="1:74" s="14" customFormat="1" ht="18" x14ac:dyDescent="0.3">
      <c r="A49" s="4"/>
      <c r="B49" s="108"/>
      <c r="C49" s="19">
        <v>19211919</v>
      </c>
      <c r="D49" s="20" t="s">
        <v>91</v>
      </c>
      <c r="E49" s="21">
        <v>0.1</v>
      </c>
      <c r="F49" s="21" t="s">
        <v>15</v>
      </c>
      <c r="G49" s="53" t="s">
        <v>15</v>
      </c>
      <c r="H49" s="42">
        <v>336.90509999999995</v>
      </c>
      <c r="I49" s="22">
        <v>458.99409999999995</v>
      </c>
      <c r="J49" s="70">
        <v>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</row>
    <row r="50" spans="1:74" s="14" customFormat="1" ht="18" x14ac:dyDescent="0.3">
      <c r="A50" s="4"/>
      <c r="B50" s="108"/>
      <c r="C50" s="19">
        <v>95950440</v>
      </c>
      <c r="D50" s="20" t="s">
        <v>41</v>
      </c>
      <c r="E50" s="21">
        <v>0.5</v>
      </c>
      <c r="F50" s="21" t="s">
        <v>15</v>
      </c>
      <c r="G50" s="53" t="s">
        <v>15</v>
      </c>
      <c r="H50" s="42">
        <v>723.28177270000003</v>
      </c>
      <c r="I50" s="22">
        <v>990.79694890410963</v>
      </c>
      <c r="J50" s="70">
        <v>1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</row>
    <row r="51" spans="1:74" s="14" customFormat="1" ht="18" x14ac:dyDescent="0.3">
      <c r="A51" s="4"/>
      <c r="B51" s="108"/>
      <c r="C51" s="19">
        <v>95950430</v>
      </c>
      <c r="D51" s="20" t="s">
        <v>42</v>
      </c>
      <c r="E51" s="21">
        <v>1.5</v>
      </c>
      <c r="F51" s="21" t="s">
        <v>15</v>
      </c>
      <c r="G51" s="53" t="s">
        <v>15</v>
      </c>
      <c r="H51" s="42">
        <v>2288.4725399999998</v>
      </c>
      <c r="I51" s="22">
        <v>3117.8099999999995</v>
      </c>
      <c r="J51" s="70">
        <v>1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</row>
    <row r="52" spans="1:74" s="14" customFormat="1" ht="18" x14ac:dyDescent="0.3">
      <c r="A52" s="4"/>
      <c r="B52" s="108"/>
      <c r="C52" s="19">
        <v>94668314</v>
      </c>
      <c r="D52" s="20" t="s">
        <v>13</v>
      </c>
      <c r="E52" s="21">
        <v>0</v>
      </c>
      <c r="F52" s="21" t="s">
        <v>15</v>
      </c>
      <c r="G52" s="53" t="s">
        <v>15</v>
      </c>
      <c r="H52" s="42">
        <v>406.21129199999996</v>
      </c>
      <c r="I52" s="22">
        <v>556.45382465753426</v>
      </c>
      <c r="J52" s="70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</row>
    <row r="53" spans="1:74" s="14" customFormat="1" ht="18" x14ac:dyDescent="0.3">
      <c r="A53" s="4"/>
      <c r="B53" s="108"/>
      <c r="C53" s="19">
        <v>94668291</v>
      </c>
      <c r="D53" s="20" t="s">
        <v>75</v>
      </c>
      <c r="E53" s="21">
        <v>1.5</v>
      </c>
      <c r="F53" s="21" t="s">
        <v>15</v>
      </c>
      <c r="G53" s="53" t="s">
        <v>15</v>
      </c>
      <c r="H53" s="42">
        <v>5555.7143999999998</v>
      </c>
      <c r="I53" s="22">
        <v>8828.2584986301372</v>
      </c>
      <c r="J53" s="70">
        <v>1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</row>
    <row r="54" spans="1:74" s="14" customFormat="1" ht="18" x14ac:dyDescent="0.3">
      <c r="A54" s="4"/>
      <c r="B54" s="108"/>
      <c r="C54" s="19">
        <v>94668312</v>
      </c>
      <c r="D54" s="20" t="s">
        <v>10</v>
      </c>
      <c r="E54" s="21">
        <v>0.3</v>
      </c>
      <c r="F54" s="21" t="s">
        <v>15</v>
      </c>
      <c r="G54" s="53" t="s">
        <v>15</v>
      </c>
      <c r="H54" s="42">
        <v>227.92966939999997</v>
      </c>
      <c r="I54" s="22">
        <v>312.23242383561637</v>
      </c>
      <c r="J54" s="70">
        <v>1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</row>
    <row r="55" spans="1:74" s="14" customFormat="1" ht="18" x14ac:dyDescent="0.3">
      <c r="A55" s="4"/>
      <c r="B55" s="118"/>
      <c r="C55" s="33">
        <v>19211919</v>
      </c>
      <c r="D55" s="27" t="s">
        <v>155</v>
      </c>
      <c r="E55" s="35">
        <v>0.1</v>
      </c>
      <c r="F55" s="35" t="s">
        <v>15</v>
      </c>
      <c r="G55" s="54" t="s">
        <v>15</v>
      </c>
      <c r="H55" s="57">
        <v>336.90509999999995</v>
      </c>
      <c r="I55" s="36">
        <v>458.99409999999995</v>
      </c>
      <c r="J55" s="7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</row>
    <row r="56" spans="1:74" s="14" customFormat="1" ht="18.75" thickBot="1" x14ac:dyDescent="0.35">
      <c r="A56" s="4"/>
      <c r="B56" s="109"/>
      <c r="C56" s="23">
        <v>95936335</v>
      </c>
      <c r="D56" s="24" t="s">
        <v>43</v>
      </c>
      <c r="E56" s="25">
        <v>0.5</v>
      </c>
      <c r="F56" s="25" t="s">
        <v>15</v>
      </c>
      <c r="G56" s="55" t="s">
        <v>15</v>
      </c>
      <c r="H56" s="44">
        <v>841.80264599999975</v>
      </c>
      <c r="I56" s="26">
        <v>1153.1543095890408</v>
      </c>
      <c r="J56" s="74">
        <v>1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</row>
    <row r="57" spans="1:74" s="14" customFormat="1" ht="18" x14ac:dyDescent="0.3">
      <c r="A57" s="4"/>
      <c r="B57" s="107" t="s">
        <v>45</v>
      </c>
      <c r="C57" s="15">
        <v>94668309</v>
      </c>
      <c r="D57" s="16" t="s">
        <v>7</v>
      </c>
      <c r="E57" s="17">
        <v>0.2</v>
      </c>
      <c r="F57" s="17" t="s">
        <v>15</v>
      </c>
      <c r="G57" s="52" t="s">
        <v>15</v>
      </c>
      <c r="H57" s="41">
        <v>1013.2715005999999</v>
      </c>
      <c r="I57" s="18">
        <v>1388.043151506849</v>
      </c>
      <c r="J57" s="69">
        <v>1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</row>
    <row r="58" spans="1:74" s="14" customFormat="1" ht="18" x14ac:dyDescent="0.3">
      <c r="A58" s="4"/>
      <c r="B58" s="108"/>
      <c r="C58" s="19">
        <v>19211919</v>
      </c>
      <c r="D58" s="20" t="s">
        <v>91</v>
      </c>
      <c r="E58" s="21">
        <v>0.1</v>
      </c>
      <c r="F58" s="21" t="s">
        <v>15</v>
      </c>
      <c r="G58" s="53" t="s">
        <v>15</v>
      </c>
      <c r="H58" s="57">
        <v>336.90509999999995</v>
      </c>
      <c r="I58" s="36">
        <v>458.99409999999995</v>
      </c>
      <c r="J58" s="70">
        <v>1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</row>
    <row r="59" spans="1:74" s="14" customFormat="1" ht="18" x14ac:dyDescent="0.3">
      <c r="A59" s="4"/>
      <c r="B59" s="108"/>
      <c r="C59" s="19">
        <v>95950440</v>
      </c>
      <c r="D59" s="20" t="s">
        <v>41</v>
      </c>
      <c r="E59" s="21">
        <v>0.5</v>
      </c>
      <c r="F59" s="21" t="s">
        <v>15</v>
      </c>
      <c r="G59" s="53" t="s">
        <v>15</v>
      </c>
      <c r="H59" s="42">
        <v>723.28177270000003</v>
      </c>
      <c r="I59" s="22">
        <v>990.79694890410963</v>
      </c>
      <c r="J59" s="70">
        <v>1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</row>
    <row r="60" spans="1:74" s="14" customFormat="1" ht="18" x14ac:dyDescent="0.3">
      <c r="A60" s="4"/>
      <c r="B60" s="108"/>
      <c r="C60" s="19">
        <v>95950430</v>
      </c>
      <c r="D60" s="20" t="s">
        <v>42</v>
      </c>
      <c r="E60" s="21">
        <v>1.5</v>
      </c>
      <c r="F60" s="21" t="s">
        <v>15</v>
      </c>
      <c r="G60" s="53" t="s">
        <v>15</v>
      </c>
      <c r="H60" s="42">
        <v>2288.4725399999998</v>
      </c>
      <c r="I60" s="22">
        <v>3117.8099999999995</v>
      </c>
      <c r="J60" s="70">
        <v>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</row>
    <row r="61" spans="1:74" s="14" customFormat="1" ht="18" x14ac:dyDescent="0.3">
      <c r="A61" s="4"/>
      <c r="B61" s="108"/>
      <c r="C61" s="19">
        <v>94668312</v>
      </c>
      <c r="D61" s="20" t="s">
        <v>10</v>
      </c>
      <c r="E61" s="21">
        <v>0.3</v>
      </c>
      <c r="F61" s="21" t="s">
        <v>15</v>
      </c>
      <c r="G61" s="53" t="s">
        <v>15</v>
      </c>
      <c r="H61" s="42">
        <v>227.92966939999997</v>
      </c>
      <c r="I61" s="22">
        <v>312.23242383561637</v>
      </c>
      <c r="J61" s="70">
        <v>1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</row>
    <row r="62" spans="1:74" s="14" customFormat="1" ht="18.75" thickBot="1" x14ac:dyDescent="0.35">
      <c r="A62" s="4"/>
      <c r="B62" s="109"/>
      <c r="C62" s="23">
        <v>94668314</v>
      </c>
      <c r="D62" s="24" t="s">
        <v>13</v>
      </c>
      <c r="E62" s="25">
        <v>0</v>
      </c>
      <c r="F62" s="25" t="s">
        <v>15</v>
      </c>
      <c r="G62" s="55" t="s">
        <v>15</v>
      </c>
      <c r="H62" s="44">
        <v>406.21129199999996</v>
      </c>
      <c r="I62" s="26">
        <v>556.45382465753426</v>
      </c>
      <c r="J62" s="74">
        <v>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</row>
    <row r="63" spans="1:74" s="14" customFormat="1" ht="18" x14ac:dyDescent="0.3">
      <c r="A63" s="4"/>
      <c r="B63" s="107" t="s">
        <v>46</v>
      </c>
      <c r="C63" s="15">
        <v>95950440</v>
      </c>
      <c r="D63" s="16" t="s">
        <v>41</v>
      </c>
      <c r="E63" s="17">
        <v>0.5</v>
      </c>
      <c r="F63" s="17" t="s">
        <v>15</v>
      </c>
      <c r="G63" s="52" t="s">
        <v>15</v>
      </c>
      <c r="H63" s="41">
        <v>723.28177270000003</v>
      </c>
      <c r="I63" s="18">
        <v>990.79694890410963</v>
      </c>
      <c r="J63" s="69">
        <v>1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1:74" s="14" customFormat="1" ht="18" x14ac:dyDescent="0.3">
      <c r="A64" s="4"/>
      <c r="B64" s="108"/>
      <c r="C64" s="19">
        <v>94668312</v>
      </c>
      <c r="D64" s="20" t="s">
        <v>10</v>
      </c>
      <c r="E64" s="21">
        <v>0.3</v>
      </c>
      <c r="F64" s="21" t="s">
        <v>15</v>
      </c>
      <c r="G64" s="53" t="s">
        <v>15</v>
      </c>
      <c r="H64" s="42">
        <v>227.92966939999997</v>
      </c>
      <c r="I64" s="22">
        <v>312.23242383561637</v>
      </c>
      <c r="J64" s="70">
        <v>1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1:74" s="14" customFormat="1" ht="18.75" thickBot="1" x14ac:dyDescent="0.35">
      <c r="A65" s="4"/>
      <c r="B65" s="109"/>
      <c r="C65" s="23">
        <v>94668314</v>
      </c>
      <c r="D65" s="24" t="s">
        <v>13</v>
      </c>
      <c r="E65" s="25">
        <v>0</v>
      </c>
      <c r="F65" s="25" t="s">
        <v>15</v>
      </c>
      <c r="G65" s="55" t="s">
        <v>15</v>
      </c>
      <c r="H65" s="44">
        <v>406.21129199999996</v>
      </c>
      <c r="I65" s="26">
        <v>556.45382465753426</v>
      </c>
      <c r="J65" s="74">
        <v>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1:74" s="14" customFormat="1" ht="18" x14ac:dyDescent="0.3">
      <c r="A66" s="4"/>
      <c r="B66" s="107" t="s">
        <v>24</v>
      </c>
      <c r="C66" s="15">
        <v>94668087</v>
      </c>
      <c r="D66" s="16" t="s">
        <v>10</v>
      </c>
      <c r="E66" s="17">
        <v>0.3</v>
      </c>
      <c r="F66" s="17" t="s">
        <v>15</v>
      </c>
      <c r="G66" s="52" t="s">
        <v>15</v>
      </c>
      <c r="H66" s="41">
        <v>227.92966939999997</v>
      </c>
      <c r="I66" s="18">
        <v>312.23242383561637</v>
      </c>
      <c r="J66" s="69">
        <v>1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</row>
    <row r="67" spans="1:74" s="14" customFormat="1" ht="18" x14ac:dyDescent="0.3">
      <c r="A67" s="4"/>
      <c r="B67" s="108"/>
      <c r="C67" s="19">
        <v>94668095</v>
      </c>
      <c r="D67" s="27" t="s">
        <v>82</v>
      </c>
      <c r="E67" s="21">
        <v>0.5</v>
      </c>
      <c r="F67" s="21" t="s">
        <v>15</v>
      </c>
      <c r="G67" s="53" t="s">
        <v>15</v>
      </c>
      <c r="H67" s="42">
        <v>1557.1432859999998</v>
      </c>
      <c r="I67" s="22">
        <v>2133.0729945205476</v>
      </c>
      <c r="J67" s="7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</row>
    <row r="68" spans="1:74" s="14" customFormat="1" ht="18" x14ac:dyDescent="0.3">
      <c r="A68" s="4"/>
      <c r="B68" s="108"/>
      <c r="C68" s="19">
        <v>94668094</v>
      </c>
      <c r="D68" s="27" t="s">
        <v>81</v>
      </c>
      <c r="E68" s="21">
        <v>0.5</v>
      </c>
      <c r="F68" s="21" t="s">
        <v>15</v>
      </c>
      <c r="G68" s="53" t="s">
        <v>15</v>
      </c>
      <c r="H68" s="42">
        <v>1244.5862640999999</v>
      </c>
      <c r="I68" s="22">
        <v>1704.912690547945</v>
      </c>
      <c r="J68" s="70">
        <v>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</row>
    <row r="69" spans="1:74" s="14" customFormat="1" ht="18" x14ac:dyDescent="0.3">
      <c r="A69" s="4"/>
      <c r="B69" s="108"/>
      <c r="C69" s="19">
        <v>93753064</v>
      </c>
      <c r="D69" s="27" t="s">
        <v>83</v>
      </c>
      <c r="E69" s="21">
        <v>0.5</v>
      </c>
      <c r="F69" s="21" t="s">
        <v>15</v>
      </c>
      <c r="G69" s="53" t="s">
        <v>15</v>
      </c>
      <c r="H69" s="42">
        <v>1540.2178154999997</v>
      </c>
      <c r="I69" s="22">
        <v>2109.8874184931506</v>
      </c>
      <c r="J69" s="7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</row>
    <row r="70" spans="1:74" s="14" customFormat="1" ht="18" x14ac:dyDescent="0.3">
      <c r="A70" s="4"/>
      <c r="B70" s="108"/>
      <c r="C70" s="19">
        <v>93753065</v>
      </c>
      <c r="D70" s="27" t="s">
        <v>84</v>
      </c>
      <c r="E70" s="21">
        <v>0.5</v>
      </c>
      <c r="F70" s="21" t="s">
        <v>15</v>
      </c>
      <c r="G70" s="53" t="s">
        <v>15</v>
      </c>
      <c r="H70" s="42">
        <v>1540.2178154999997</v>
      </c>
      <c r="I70" s="22">
        <v>2109.8874184931506</v>
      </c>
      <c r="J70" s="7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</row>
    <row r="71" spans="1:74" s="14" customFormat="1" ht="18" x14ac:dyDescent="0.3">
      <c r="A71" s="4"/>
      <c r="B71" s="108"/>
      <c r="C71" s="19">
        <v>93753419</v>
      </c>
      <c r="D71" s="27" t="s">
        <v>42</v>
      </c>
      <c r="E71" s="21">
        <v>1.5</v>
      </c>
      <c r="F71" s="21" t="s">
        <v>15</v>
      </c>
      <c r="G71" s="53" t="s">
        <v>157</v>
      </c>
      <c r="H71" s="42">
        <v>2713.6651399999996</v>
      </c>
      <c r="I71" s="22">
        <v>3697.0869899999998</v>
      </c>
      <c r="J71" s="7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</row>
    <row r="72" spans="1:74" s="14" customFormat="1" ht="18" x14ac:dyDescent="0.3">
      <c r="A72" s="4"/>
      <c r="B72" s="108"/>
      <c r="C72" s="19">
        <v>93753063</v>
      </c>
      <c r="D72" s="27" t="s">
        <v>85</v>
      </c>
      <c r="E72" s="21">
        <v>0.5</v>
      </c>
      <c r="F72" s="21" t="s">
        <v>15</v>
      </c>
      <c r="G72" s="53" t="s">
        <v>15</v>
      </c>
      <c r="H72" s="42">
        <v>2319.9178231999999</v>
      </c>
      <c r="I72" s="22">
        <v>3177.9696208219175</v>
      </c>
      <c r="J72" s="7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</row>
    <row r="73" spans="1:74" s="14" customFormat="1" ht="18.75" thickBot="1" x14ac:dyDescent="0.35">
      <c r="A73" s="4"/>
      <c r="B73" s="109"/>
      <c r="C73" s="23">
        <v>19211919</v>
      </c>
      <c r="D73" s="24" t="s">
        <v>21</v>
      </c>
      <c r="E73" s="25">
        <v>0.1</v>
      </c>
      <c r="F73" s="25" t="s">
        <v>15</v>
      </c>
      <c r="G73" s="55" t="s">
        <v>15</v>
      </c>
      <c r="H73" s="44">
        <v>336.90509999999995</v>
      </c>
      <c r="I73" s="26">
        <v>458.99409999999995</v>
      </c>
      <c r="J73" s="74">
        <v>1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</row>
    <row r="74" spans="1:74" s="14" customFormat="1" ht="19.5" customHeight="1" x14ac:dyDescent="0.3">
      <c r="A74" s="4"/>
      <c r="B74" s="104" t="s">
        <v>143</v>
      </c>
      <c r="C74" s="15">
        <v>23443874</v>
      </c>
      <c r="D74" s="16" t="s">
        <v>144</v>
      </c>
      <c r="E74" s="17">
        <v>0.2</v>
      </c>
      <c r="F74" s="17" t="s">
        <v>134</v>
      </c>
      <c r="G74" s="52" t="s">
        <v>15</v>
      </c>
      <c r="H74" s="41">
        <v>1089.1246899999999</v>
      </c>
      <c r="I74" s="18">
        <v>1491.9516301369863</v>
      </c>
      <c r="J74" s="69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</row>
    <row r="75" spans="1:74" s="14" customFormat="1" ht="18" x14ac:dyDescent="0.3">
      <c r="A75" s="4"/>
      <c r="B75" s="105"/>
      <c r="C75" s="19">
        <v>19212762</v>
      </c>
      <c r="D75" s="20" t="s">
        <v>145</v>
      </c>
      <c r="E75" s="21">
        <v>0.1</v>
      </c>
      <c r="F75" s="21" t="s">
        <v>134</v>
      </c>
      <c r="G75" s="53" t="s">
        <v>15</v>
      </c>
      <c r="H75" s="42">
        <v>2077.74289</v>
      </c>
      <c r="I75" s="22">
        <v>3557.7743599999994</v>
      </c>
      <c r="J75" s="7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</row>
    <row r="76" spans="1:74" s="14" customFormat="1" ht="18" x14ac:dyDescent="0.3">
      <c r="A76" s="4"/>
      <c r="B76" s="105"/>
      <c r="C76" s="33">
        <v>12498073</v>
      </c>
      <c r="D76" s="27" t="s">
        <v>155</v>
      </c>
      <c r="E76" s="35">
        <v>0.1</v>
      </c>
      <c r="F76" s="35" t="s">
        <v>134</v>
      </c>
      <c r="G76" s="54" t="s">
        <v>15</v>
      </c>
      <c r="H76" s="57">
        <v>397.54599999999994</v>
      </c>
      <c r="I76" s="36">
        <v>541.62110999999993</v>
      </c>
      <c r="J76" s="7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</row>
    <row r="77" spans="1:74" s="14" customFormat="1" ht="18.75" thickBot="1" x14ac:dyDescent="0.35">
      <c r="A77" s="4"/>
      <c r="B77" s="115"/>
      <c r="C77" s="23">
        <v>84038940</v>
      </c>
      <c r="D77" s="24" t="s">
        <v>13</v>
      </c>
      <c r="E77" s="25">
        <v>0</v>
      </c>
      <c r="F77" s="25" t="s">
        <v>134</v>
      </c>
      <c r="G77" s="55" t="s">
        <v>15</v>
      </c>
      <c r="H77" s="44">
        <v>2437.5</v>
      </c>
      <c r="I77" s="26">
        <v>3852.1743999999999</v>
      </c>
      <c r="J77" s="7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</row>
    <row r="78" spans="1:74" s="14" customFormat="1" ht="18" customHeight="1" x14ac:dyDescent="0.3">
      <c r="A78" s="4"/>
      <c r="B78" s="136" t="s">
        <v>67</v>
      </c>
      <c r="C78" s="15">
        <v>93753111</v>
      </c>
      <c r="D78" s="16" t="s">
        <v>13</v>
      </c>
      <c r="E78" s="17">
        <v>0</v>
      </c>
      <c r="F78" s="17" t="s">
        <v>15</v>
      </c>
      <c r="G78" s="52" t="s">
        <v>15</v>
      </c>
      <c r="H78" s="41">
        <v>441.19059769999996</v>
      </c>
      <c r="I78" s="18">
        <v>604.37068178082188</v>
      </c>
      <c r="J78" s="69">
        <v>1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</row>
    <row r="79" spans="1:74" s="14" customFormat="1" ht="18" customHeight="1" x14ac:dyDescent="0.3">
      <c r="A79" s="4"/>
      <c r="B79" s="137"/>
      <c r="C79" s="19">
        <v>93753021</v>
      </c>
      <c r="D79" s="20" t="s">
        <v>29</v>
      </c>
      <c r="E79" s="21">
        <v>0.3</v>
      </c>
      <c r="F79" s="21" t="s">
        <v>15</v>
      </c>
      <c r="G79" s="53" t="s">
        <v>15</v>
      </c>
      <c r="H79" s="42">
        <v>2119.0689065999995</v>
      </c>
      <c r="I79" s="22">
        <v>2902.8341186301363</v>
      </c>
      <c r="J79" s="70">
        <v>1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</row>
    <row r="80" spans="1:74" s="14" customFormat="1" ht="18" customHeight="1" x14ac:dyDescent="0.3">
      <c r="A80" s="4"/>
      <c r="B80" s="137"/>
      <c r="C80" s="19">
        <v>93753086</v>
      </c>
      <c r="D80" s="20" t="s">
        <v>7</v>
      </c>
      <c r="E80" s="21">
        <v>0.5</v>
      </c>
      <c r="F80" s="21" t="s">
        <v>15</v>
      </c>
      <c r="G80" s="53" t="s">
        <v>15</v>
      </c>
      <c r="H80" s="42">
        <v>1145.2901704999999</v>
      </c>
      <c r="I80" s="22">
        <v>1568.8906445205478</v>
      </c>
      <c r="J80" s="70">
        <v>1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</row>
    <row r="81" spans="1:74" s="14" customFormat="1" ht="18" customHeight="1" x14ac:dyDescent="0.3">
      <c r="A81" s="4"/>
      <c r="B81" s="137"/>
      <c r="C81" s="19">
        <v>93753113</v>
      </c>
      <c r="D81" s="20" t="s">
        <v>8</v>
      </c>
      <c r="E81" s="21">
        <v>0</v>
      </c>
      <c r="F81" s="21" t="s">
        <v>15</v>
      </c>
      <c r="G81" s="53" t="s">
        <v>15</v>
      </c>
      <c r="H81" s="42">
        <v>1425.1246160999997</v>
      </c>
      <c r="I81" s="22">
        <v>1952.2255015068488</v>
      </c>
      <c r="J81" s="70">
        <v>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</row>
    <row r="82" spans="1:74" s="14" customFormat="1" ht="18" customHeight="1" x14ac:dyDescent="0.3">
      <c r="A82" s="4"/>
      <c r="B82" s="137"/>
      <c r="C82" s="19">
        <v>93753131</v>
      </c>
      <c r="D82" s="20" t="s">
        <v>65</v>
      </c>
      <c r="E82" s="21">
        <v>1</v>
      </c>
      <c r="F82" s="21" t="s">
        <v>15</v>
      </c>
      <c r="G82" s="53" t="s">
        <v>15</v>
      </c>
      <c r="H82" s="42">
        <v>2838.9655851999996</v>
      </c>
      <c r="I82" s="22">
        <v>3888.9939523287667</v>
      </c>
      <c r="J82" s="70">
        <v>1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</row>
    <row r="83" spans="1:74" s="14" customFormat="1" ht="18" customHeight="1" x14ac:dyDescent="0.3">
      <c r="A83" s="4"/>
      <c r="B83" s="137"/>
      <c r="C83" s="19">
        <v>95317799</v>
      </c>
      <c r="D83" s="20" t="s">
        <v>66</v>
      </c>
      <c r="E83" s="21">
        <v>1.5</v>
      </c>
      <c r="F83" s="21" t="s">
        <v>15</v>
      </c>
      <c r="G83" s="53" t="s">
        <v>15</v>
      </c>
      <c r="H83" s="42">
        <v>2812.3957899999996</v>
      </c>
      <c r="I83" s="22">
        <v>3852.5969726027392</v>
      </c>
      <c r="J83" s="70">
        <v>1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</row>
    <row r="84" spans="1:74" s="14" customFormat="1" ht="18" customHeight="1" x14ac:dyDescent="0.3">
      <c r="A84" s="4"/>
      <c r="B84" s="137"/>
      <c r="C84" s="19">
        <v>93753089</v>
      </c>
      <c r="D84" s="20" t="s">
        <v>10</v>
      </c>
      <c r="E84" s="21">
        <v>0.3</v>
      </c>
      <c r="F84" s="21" t="s">
        <v>15</v>
      </c>
      <c r="G84" s="53" t="s">
        <v>15</v>
      </c>
      <c r="H84" s="42">
        <v>227.92966939999997</v>
      </c>
      <c r="I84" s="22">
        <v>312.23242383561637</v>
      </c>
      <c r="J84" s="70">
        <v>1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</row>
    <row r="85" spans="1:74" s="14" customFormat="1" ht="18" customHeight="1" x14ac:dyDescent="0.3">
      <c r="A85" s="4"/>
      <c r="B85" s="88"/>
      <c r="C85" s="19">
        <v>93753623</v>
      </c>
      <c r="D85" s="20" t="s">
        <v>164</v>
      </c>
      <c r="E85" s="21">
        <v>1</v>
      </c>
      <c r="F85" s="21" t="s">
        <v>15</v>
      </c>
      <c r="G85" s="53" t="s">
        <v>15</v>
      </c>
      <c r="H85" s="42">
        <v>1614.98</v>
      </c>
      <c r="I85" s="22">
        <v>2200.2399999999998</v>
      </c>
      <c r="J85" s="70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</row>
    <row r="86" spans="1:74" s="14" customFormat="1" ht="18" customHeight="1" x14ac:dyDescent="0.3">
      <c r="A86" s="4"/>
      <c r="B86" s="88"/>
      <c r="C86" s="19">
        <v>93753624</v>
      </c>
      <c r="D86" s="20" t="s">
        <v>165</v>
      </c>
      <c r="E86" s="21">
        <v>1</v>
      </c>
      <c r="F86" s="21" t="s">
        <v>15</v>
      </c>
      <c r="G86" s="53" t="s">
        <v>15</v>
      </c>
      <c r="H86" s="42">
        <v>2280.4899999999998</v>
      </c>
      <c r="I86" s="22">
        <v>3106.93</v>
      </c>
      <c r="J86" s="70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spans="1:74" s="14" customFormat="1" ht="18" customHeight="1" x14ac:dyDescent="0.3">
      <c r="A87" s="4"/>
      <c r="B87" s="88"/>
      <c r="C87" s="19">
        <v>12498078</v>
      </c>
      <c r="D87" s="27" t="s">
        <v>155</v>
      </c>
      <c r="E87" s="21">
        <v>0.1</v>
      </c>
      <c r="F87" s="21" t="s">
        <v>15</v>
      </c>
      <c r="G87" s="53" t="s">
        <v>15</v>
      </c>
      <c r="H87" s="60">
        <v>362.36216999999994</v>
      </c>
      <c r="I87" s="58">
        <v>493.68351999999993</v>
      </c>
      <c r="J87" s="7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spans="1:74" s="14" customFormat="1" ht="18.75" customHeight="1" thickBot="1" x14ac:dyDescent="0.35">
      <c r="A88" s="4"/>
      <c r="B88" s="89"/>
      <c r="C88" s="23">
        <v>93753382</v>
      </c>
      <c r="D88" s="24" t="s">
        <v>125</v>
      </c>
      <c r="E88" s="25">
        <v>0.5</v>
      </c>
      <c r="F88" s="25" t="s">
        <v>15</v>
      </c>
      <c r="G88" s="55" t="s">
        <v>15</v>
      </c>
      <c r="H88" s="44">
        <v>6430.550425299999</v>
      </c>
      <c r="I88" s="26">
        <v>8808.9731853424637</v>
      </c>
      <c r="J88" s="74">
        <v>1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spans="1:74" s="14" customFormat="1" ht="18" customHeight="1" x14ac:dyDescent="0.3">
      <c r="A89" s="4"/>
      <c r="B89" s="105" t="s">
        <v>28</v>
      </c>
      <c r="C89" s="15">
        <v>19202488</v>
      </c>
      <c r="D89" s="16" t="s">
        <v>25</v>
      </c>
      <c r="E89" s="17">
        <v>0.7</v>
      </c>
      <c r="F89" s="17" t="s">
        <v>134</v>
      </c>
      <c r="G89" s="52" t="s">
        <v>15</v>
      </c>
      <c r="H89" s="41">
        <v>3694.9579999999996</v>
      </c>
      <c r="I89" s="18">
        <v>5131.8849899999996</v>
      </c>
      <c r="J89" s="69">
        <v>1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</row>
    <row r="90" spans="1:74" s="14" customFormat="1" ht="18" customHeight="1" x14ac:dyDescent="0.3">
      <c r="A90" s="4"/>
      <c r="B90" s="105"/>
      <c r="C90" s="19">
        <v>93753021</v>
      </c>
      <c r="D90" s="20" t="s">
        <v>26</v>
      </c>
      <c r="E90" s="21">
        <v>0.3</v>
      </c>
      <c r="F90" s="21" t="s">
        <v>134</v>
      </c>
      <c r="G90" s="53" t="s">
        <v>15</v>
      </c>
      <c r="H90" s="42">
        <v>2119.0689065999995</v>
      </c>
      <c r="I90" s="22">
        <v>2902.8341186301363</v>
      </c>
      <c r="J90" s="70">
        <v>1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</row>
    <row r="91" spans="1:74" s="14" customFormat="1" ht="18" customHeight="1" x14ac:dyDescent="0.3">
      <c r="A91" s="4"/>
      <c r="B91" s="105"/>
      <c r="C91" s="19">
        <v>22832327</v>
      </c>
      <c r="D91" s="20" t="s">
        <v>61</v>
      </c>
      <c r="E91" s="21">
        <v>0</v>
      </c>
      <c r="F91" s="21" t="s">
        <v>134</v>
      </c>
      <c r="G91" s="53" t="s">
        <v>15</v>
      </c>
      <c r="H91" s="42">
        <v>1061.3015149999999</v>
      </c>
      <c r="I91" s="22">
        <v>1453.8376917808218</v>
      </c>
      <c r="J91" s="72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</row>
    <row r="92" spans="1:74" s="14" customFormat="1" ht="18" customHeight="1" x14ac:dyDescent="0.3">
      <c r="A92" s="4"/>
      <c r="B92" s="105"/>
      <c r="C92" s="19">
        <v>22793575</v>
      </c>
      <c r="D92" s="20" t="s">
        <v>27</v>
      </c>
      <c r="E92" s="21">
        <v>0</v>
      </c>
      <c r="F92" s="21" t="s">
        <v>134</v>
      </c>
      <c r="G92" s="53" t="s">
        <v>15</v>
      </c>
      <c r="H92" s="42">
        <v>832.1021199999999</v>
      </c>
      <c r="I92" s="22">
        <v>1139.8659178082191</v>
      </c>
      <c r="J92" s="70">
        <v>1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</row>
    <row r="93" spans="1:74" s="14" customFormat="1" ht="18" customHeight="1" x14ac:dyDescent="0.3">
      <c r="A93" s="4"/>
      <c r="B93" s="105"/>
      <c r="C93" s="19">
        <v>93753599</v>
      </c>
      <c r="D93" s="20" t="s">
        <v>10</v>
      </c>
      <c r="E93" s="21">
        <v>0.3</v>
      </c>
      <c r="F93" s="21" t="s">
        <v>134</v>
      </c>
      <c r="G93" s="53" t="s">
        <v>15</v>
      </c>
      <c r="H93" s="42">
        <v>210.39</v>
      </c>
      <c r="I93" s="22">
        <v>332.50239999999997</v>
      </c>
      <c r="J93" s="72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</row>
    <row r="94" spans="1:74" s="14" customFormat="1" ht="18.75" customHeight="1" x14ac:dyDescent="0.3">
      <c r="A94" s="4"/>
      <c r="B94" s="105"/>
      <c r="C94" s="19">
        <v>17802466</v>
      </c>
      <c r="D94" s="20" t="s">
        <v>14</v>
      </c>
      <c r="E94" s="21">
        <v>0.1</v>
      </c>
      <c r="F94" s="21" t="s">
        <v>134</v>
      </c>
      <c r="G94" s="53" t="s">
        <v>15</v>
      </c>
      <c r="H94" s="42">
        <v>480.64723999999995</v>
      </c>
      <c r="I94" s="22">
        <v>654.84099999999989</v>
      </c>
      <c r="J94" s="70">
        <v>1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</row>
    <row r="95" spans="1:74" s="14" customFormat="1" ht="18.75" thickBot="1" x14ac:dyDescent="0.35">
      <c r="A95" s="4"/>
      <c r="B95" s="115"/>
      <c r="C95" s="23">
        <v>93753599</v>
      </c>
      <c r="D95" s="24" t="s">
        <v>10</v>
      </c>
      <c r="E95" s="25">
        <v>0.3</v>
      </c>
      <c r="F95" s="25" t="s">
        <v>134</v>
      </c>
      <c r="G95" s="55" t="s">
        <v>15</v>
      </c>
      <c r="H95" s="44">
        <v>210.39</v>
      </c>
      <c r="I95" s="26">
        <v>332.50239999999997</v>
      </c>
      <c r="J95" s="7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</row>
    <row r="96" spans="1:74" s="14" customFormat="1" ht="18" x14ac:dyDescent="0.3">
      <c r="A96" s="4"/>
      <c r="B96" s="107" t="s">
        <v>64</v>
      </c>
      <c r="C96" s="15">
        <v>93753021</v>
      </c>
      <c r="D96" s="16" t="s">
        <v>26</v>
      </c>
      <c r="E96" s="17">
        <v>0.3</v>
      </c>
      <c r="F96" s="17" t="s">
        <v>15</v>
      </c>
      <c r="G96" s="52" t="s">
        <v>15</v>
      </c>
      <c r="H96" s="41">
        <v>2119.0689065999995</v>
      </c>
      <c r="I96" s="18">
        <v>2902.8341186301363</v>
      </c>
      <c r="J96" s="69">
        <v>1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</row>
    <row r="97" spans="1:74" s="14" customFormat="1" ht="18" x14ac:dyDescent="0.3">
      <c r="A97" s="4"/>
      <c r="B97" s="108"/>
      <c r="C97" s="19">
        <v>23345958</v>
      </c>
      <c r="D97" s="20" t="s">
        <v>60</v>
      </c>
      <c r="E97" s="21">
        <v>1</v>
      </c>
      <c r="F97" s="21" t="s">
        <v>15</v>
      </c>
      <c r="G97" s="53" t="s">
        <v>15</v>
      </c>
      <c r="H97" s="42">
        <v>7097.4139629999981</v>
      </c>
      <c r="I97" s="22">
        <v>9722.4848808219158</v>
      </c>
      <c r="J97" s="70">
        <v>1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</row>
    <row r="98" spans="1:74" s="14" customFormat="1" ht="18" x14ac:dyDescent="0.3">
      <c r="A98" s="4"/>
      <c r="B98" s="108"/>
      <c r="C98" s="19">
        <v>22890016</v>
      </c>
      <c r="D98" s="20" t="s">
        <v>61</v>
      </c>
      <c r="E98" s="21">
        <v>0</v>
      </c>
      <c r="F98" s="21" t="s">
        <v>15</v>
      </c>
      <c r="G98" s="53" t="s">
        <v>15</v>
      </c>
      <c r="H98" s="42">
        <v>1164.4723704</v>
      </c>
      <c r="I98" s="22">
        <v>1595.1676306849315</v>
      </c>
      <c r="J98" s="70">
        <v>1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</row>
    <row r="99" spans="1:74" s="14" customFormat="1" ht="18" x14ac:dyDescent="0.3">
      <c r="A99" s="4"/>
      <c r="B99" s="108"/>
      <c r="C99" s="19">
        <v>22890447</v>
      </c>
      <c r="D99" s="20" t="s">
        <v>62</v>
      </c>
      <c r="E99" s="21">
        <v>0</v>
      </c>
      <c r="F99" s="21" t="s">
        <v>15</v>
      </c>
      <c r="G99" s="53" t="s">
        <v>15</v>
      </c>
      <c r="H99" s="42">
        <v>1205.0934995999999</v>
      </c>
      <c r="I99" s="22">
        <v>1650.8130131506848</v>
      </c>
      <c r="J99" s="70">
        <v>1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</row>
    <row r="100" spans="1:74" s="14" customFormat="1" ht="18" x14ac:dyDescent="0.3">
      <c r="A100" s="4"/>
      <c r="B100" s="108"/>
      <c r="C100" s="19">
        <v>22890486</v>
      </c>
      <c r="D100" s="20" t="s">
        <v>63</v>
      </c>
      <c r="E100" s="21">
        <v>0</v>
      </c>
      <c r="F100" s="21" t="s">
        <v>15</v>
      </c>
      <c r="G100" s="53" t="s">
        <v>15</v>
      </c>
      <c r="H100" s="42">
        <v>1205.0934995999999</v>
      </c>
      <c r="I100" s="22">
        <v>1650.8130131506848</v>
      </c>
      <c r="J100" s="70">
        <v>1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</row>
    <row r="101" spans="1:74" s="14" customFormat="1" ht="18" x14ac:dyDescent="0.3">
      <c r="A101" s="4"/>
      <c r="B101" s="108"/>
      <c r="C101" s="19">
        <v>12498076</v>
      </c>
      <c r="D101" s="20" t="s">
        <v>93</v>
      </c>
      <c r="E101" s="21">
        <v>0.1</v>
      </c>
      <c r="F101" s="21" t="s">
        <v>15</v>
      </c>
      <c r="G101" s="53" t="s">
        <v>15</v>
      </c>
      <c r="H101" s="42">
        <v>518.83789000000002</v>
      </c>
      <c r="I101" s="22">
        <v>706.85494999999992</v>
      </c>
      <c r="J101" s="70">
        <v>1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</row>
    <row r="102" spans="1:74" s="14" customFormat="1" ht="18.75" thickBot="1" x14ac:dyDescent="0.35">
      <c r="A102" s="4"/>
      <c r="B102" s="118"/>
      <c r="C102" s="33">
        <v>17802466</v>
      </c>
      <c r="D102" s="34" t="s">
        <v>94</v>
      </c>
      <c r="E102" s="35">
        <v>0.1</v>
      </c>
      <c r="F102" s="35" t="s">
        <v>15</v>
      </c>
      <c r="G102" s="54" t="s">
        <v>15</v>
      </c>
      <c r="H102" s="57">
        <v>480.64723999999995</v>
      </c>
      <c r="I102" s="36">
        <v>654.84099999999989</v>
      </c>
      <c r="J102" s="71">
        <v>1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</row>
    <row r="103" spans="1:74" s="14" customFormat="1" ht="18" x14ac:dyDescent="0.3">
      <c r="A103" s="4"/>
      <c r="B103" s="107" t="s">
        <v>55</v>
      </c>
      <c r="C103" s="15">
        <v>23256564</v>
      </c>
      <c r="D103" s="16" t="s">
        <v>4</v>
      </c>
      <c r="E103" s="17">
        <v>0.1</v>
      </c>
      <c r="F103" s="17" t="s">
        <v>15</v>
      </c>
      <c r="G103" s="52" t="s">
        <v>15</v>
      </c>
      <c r="H103" s="41">
        <v>3011.6053842999995</v>
      </c>
      <c r="I103" s="18">
        <v>4125.4868278082185</v>
      </c>
      <c r="J103" s="78">
        <v>1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</row>
    <row r="104" spans="1:74" s="14" customFormat="1" ht="18" x14ac:dyDescent="0.3">
      <c r="A104" s="4"/>
      <c r="B104" s="108"/>
      <c r="C104" s="19">
        <v>93753021</v>
      </c>
      <c r="D104" s="20" t="s">
        <v>53</v>
      </c>
      <c r="E104" s="21">
        <v>0.3</v>
      </c>
      <c r="F104" s="21" t="s">
        <v>15</v>
      </c>
      <c r="G104" s="53" t="s">
        <v>15</v>
      </c>
      <c r="H104" s="42">
        <v>2119.0689065999995</v>
      </c>
      <c r="I104" s="22">
        <v>2902.8341186301363</v>
      </c>
      <c r="J104" s="77">
        <v>1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</row>
    <row r="105" spans="1:74" s="14" customFormat="1" ht="18" x14ac:dyDescent="0.3">
      <c r="A105" s="4"/>
      <c r="B105" s="108"/>
      <c r="C105" s="19">
        <v>12498075</v>
      </c>
      <c r="D105" s="20" t="s">
        <v>138</v>
      </c>
      <c r="E105" s="21">
        <v>0.2</v>
      </c>
      <c r="F105" s="21" t="s">
        <v>15</v>
      </c>
      <c r="G105" s="53" t="s">
        <v>15</v>
      </c>
      <c r="H105" s="42">
        <v>370.59560999999997</v>
      </c>
      <c r="I105" s="22">
        <v>504.90359999999993</v>
      </c>
      <c r="J105" s="77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</row>
    <row r="106" spans="1:74" s="14" customFormat="1" ht="18" x14ac:dyDescent="0.3">
      <c r="A106" s="4"/>
      <c r="B106" s="108"/>
      <c r="C106" s="19">
        <v>12498076</v>
      </c>
      <c r="D106" s="20" t="s">
        <v>137</v>
      </c>
      <c r="E106" s="21">
        <v>0.1</v>
      </c>
      <c r="F106" s="21" t="s">
        <v>15</v>
      </c>
      <c r="G106" s="53" t="s">
        <v>15</v>
      </c>
      <c r="H106" s="42">
        <v>518.83789000000002</v>
      </c>
      <c r="I106" s="22">
        <v>706.85494999999992</v>
      </c>
      <c r="J106" s="77">
        <v>1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</row>
    <row r="107" spans="1:74" s="14" customFormat="1" ht="18" x14ac:dyDescent="0.3">
      <c r="A107" s="4"/>
      <c r="B107" s="108"/>
      <c r="C107" s="19">
        <v>17802466</v>
      </c>
      <c r="D107" s="20" t="s">
        <v>90</v>
      </c>
      <c r="E107" s="21">
        <v>0.1</v>
      </c>
      <c r="F107" s="21" t="s">
        <v>15</v>
      </c>
      <c r="G107" s="53" t="s">
        <v>15</v>
      </c>
      <c r="H107" s="42">
        <v>480.64723999999995</v>
      </c>
      <c r="I107" s="22">
        <v>654.84099999999989</v>
      </c>
      <c r="J107" s="77">
        <v>1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</row>
    <row r="108" spans="1:74" s="14" customFormat="1" ht="18" x14ac:dyDescent="0.3">
      <c r="A108" s="4"/>
      <c r="B108" s="108"/>
      <c r="C108" s="19">
        <v>19301159</v>
      </c>
      <c r="D108" s="20" t="s">
        <v>37</v>
      </c>
      <c r="E108" s="21">
        <v>0.5</v>
      </c>
      <c r="F108" s="21" t="s">
        <v>15</v>
      </c>
      <c r="G108" s="53" t="s">
        <v>15</v>
      </c>
      <c r="H108" s="42">
        <v>8118.54</v>
      </c>
      <c r="I108" s="22">
        <v>12830.88</v>
      </c>
      <c r="J108" s="77">
        <v>1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</row>
    <row r="109" spans="1:74" s="14" customFormat="1" ht="18" x14ac:dyDescent="0.3">
      <c r="A109" s="4"/>
      <c r="B109" s="108"/>
      <c r="C109" s="19">
        <v>19301162</v>
      </c>
      <c r="D109" s="20" t="s">
        <v>38</v>
      </c>
      <c r="E109" s="21">
        <v>0.5</v>
      </c>
      <c r="F109" s="21" t="s">
        <v>15</v>
      </c>
      <c r="G109" s="53" t="s">
        <v>15</v>
      </c>
      <c r="H109" s="42">
        <v>6981.16</v>
      </c>
      <c r="I109" s="22">
        <v>11033.200000000003</v>
      </c>
      <c r="J109" s="77">
        <v>1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</row>
    <row r="110" spans="1:74" s="14" customFormat="1" ht="18.75" thickBot="1" x14ac:dyDescent="0.35">
      <c r="A110" s="4"/>
      <c r="B110" s="118"/>
      <c r="C110" s="33">
        <v>19301190</v>
      </c>
      <c r="D110" s="34" t="s">
        <v>54</v>
      </c>
      <c r="E110" s="35">
        <v>0.5</v>
      </c>
      <c r="F110" s="35" t="s">
        <v>15</v>
      </c>
      <c r="G110" s="54" t="s">
        <v>15</v>
      </c>
      <c r="H110" s="57">
        <v>7908.66</v>
      </c>
      <c r="I110" s="36">
        <v>12498.88</v>
      </c>
      <c r="J110" s="79">
        <v>1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</row>
    <row r="111" spans="1:74" s="14" customFormat="1" ht="18" x14ac:dyDescent="0.3">
      <c r="A111" s="4"/>
      <c r="B111" s="107" t="s">
        <v>52</v>
      </c>
      <c r="C111" s="15">
        <v>22823335</v>
      </c>
      <c r="D111" s="16" t="s">
        <v>48</v>
      </c>
      <c r="E111" s="17">
        <v>0</v>
      </c>
      <c r="F111" s="17" t="s">
        <v>15</v>
      </c>
      <c r="G111" s="52" t="s">
        <v>15</v>
      </c>
      <c r="H111" s="41">
        <v>945.56961859999979</v>
      </c>
      <c r="I111" s="18">
        <v>1295.30084739726</v>
      </c>
      <c r="J111" s="81">
        <v>1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</row>
    <row r="112" spans="1:74" s="14" customFormat="1" ht="18" x14ac:dyDescent="0.3">
      <c r="A112" s="4"/>
      <c r="B112" s="108"/>
      <c r="C112" s="19">
        <v>23256564</v>
      </c>
      <c r="D112" s="20" t="s">
        <v>4</v>
      </c>
      <c r="E112" s="21">
        <v>0.1</v>
      </c>
      <c r="F112" s="21" t="s">
        <v>15</v>
      </c>
      <c r="G112" s="53" t="s">
        <v>15</v>
      </c>
      <c r="H112" s="42">
        <v>3011.6053842999995</v>
      </c>
      <c r="I112" s="22">
        <v>4125.4868278082185</v>
      </c>
      <c r="J112" s="80">
        <v>1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</row>
    <row r="113" spans="1:74" s="14" customFormat="1" ht="18" x14ac:dyDescent="0.3">
      <c r="A113" s="4"/>
      <c r="B113" s="108"/>
      <c r="C113" s="19">
        <v>93753021</v>
      </c>
      <c r="D113" s="20" t="s">
        <v>29</v>
      </c>
      <c r="E113" s="21">
        <v>0.3</v>
      </c>
      <c r="F113" s="21" t="s">
        <v>15</v>
      </c>
      <c r="G113" s="53" t="s">
        <v>15</v>
      </c>
      <c r="H113" s="42">
        <v>2119.0689065999995</v>
      </c>
      <c r="I113" s="22">
        <v>2902.8341186301363</v>
      </c>
      <c r="J113" s="80">
        <v>1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</row>
    <row r="114" spans="1:74" s="14" customFormat="1" ht="18" x14ac:dyDescent="0.3">
      <c r="A114" s="4"/>
      <c r="B114" s="108"/>
      <c r="C114" s="19">
        <v>12498075</v>
      </c>
      <c r="D114" s="20" t="s">
        <v>138</v>
      </c>
      <c r="E114" s="21">
        <v>0.2</v>
      </c>
      <c r="F114" s="21" t="s">
        <v>15</v>
      </c>
      <c r="G114" s="53" t="s">
        <v>15</v>
      </c>
      <c r="H114" s="42">
        <v>370.59560999999997</v>
      </c>
      <c r="I114" s="22">
        <v>504.90359999999993</v>
      </c>
      <c r="J114" s="80">
        <v>1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</row>
    <row r="115" spans="1:74" s="14" customFormat="1" ht="18" x14ac:dyDescent="0.3">
      <c r="A115" s="4"/>
      <c r="B115" s="108"/>
      <c r="C115" s="19">
        <v>12498076</v>
      </c>
      <c r="D115" s="37" t="s">
        <v>137</v>
      </c>
      <c r="E115" s="21">
        <v>0.1</v>
      </c>
      <c r="F115" s="21" t="s">
        <v>15</v>
      </c>
      <c r="G115" s="53" t="s">
        <v>15</v>
      </c>
      <c r="H115" s="42">
        <v>518.83789000000002</v>
      </c>
      <c r="I115" s="22">
        <v>706.85494999999992</v>
      </c>
      <c r="J115" s="80">
        <v>1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</row>
    <row r="116" spans="1:74" s="14" customFormat="1" ht="18" x14ac:dyDescent="0.3">
      <c r="A116" s="4"/>
      <c r="B116" s="108"/>
      <c r="C116" s="19">
        <v>17802466</v>
      </c>
      <c r="D116" s="20" t="s">
        <v>90</v>
      </c>
      <c r="E116" s="21">
        <v>0.1</v>
      </c>
      <c r="F116" s="21" t="s">
        <v>15</v>
      </c>
      <c r="G116" s="53" t="s">
        <v>15</v>
      </c>
      <c r="H116" s="42">
        <v>480.64723999999995</v>
      </c>
      <c r="I116" s="22">
        <v>654.84099999999989</v>
      </c>
      <c r="J116" s="80">
        <v>1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</row>
    <row r="117" spans="1:74" s="14" customFormat="1" ht="18" x14ac:dyDescent="0.3">
      <c r="A117" s="4"/>
      <c r="B117" s="108"/>
      <c r="C117" s="19">
        <v>19301159</v>
      </c>
      <c r="D117" s="20" t="s">
        <v>49</v>
      </c>
      <c r="E117" s="21">
        <v>0.5</v>
      </c>
      <c r="F117" s="21" t="s">
        <v>15</v>
      </c>
      <c r="G117" s="53" t="s">
        <v>15</v>
      </c>
      <c r="H117" s="42">
        <v>8118.54</v>
      </c>
      <c r="I117" s="22">
        <v>12830.88</v>
      </c>
      <c r="J117" s="80">
        <v>1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</row>
    <row r="118" spans="1:74" s="14" customFormat="1" ht="18" x14ac:dyDescent="0.3">
      <c r="A118" s="4"/>
      <c r="B118" s="108"/>
      <c r="C118" s="19">
        <v>19301162</v>
      </c>
      <c r="D118" s="20" t="s">
        <v>50</v>
      </c>
      <c r="E118" s="21">
        <v>0.5</v>
      </c>
      <c r="F118" s="21" t="s">
        <v>15</v>
      </c>
      <c r="G118" s="53" t="s">
        <v>15</v>
      </c>
      <c r="H118" s="42">
        <v>6981.16</v>
      </c>
      <c r="I118" s="22">
        <v>11033.200000000003</v>
      </c>
      <c r="J118" s="80">
        <v>1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</row>
    <row r="119" spans="1:74" s="14" customFormat="1" ht="18.75" thickBot="1" x14ac:dyDescent="0.35">
      <c r="A119" s="4"/>
      <c r="B119" s="109"/>
      <c r="C119" s="23">
        <v>19301190</v>
      </c>
      <c r="D119" s="24" t="s">
        <v>51</v>
      </c>
      <c r="E119" s="25">
        <v>0.5</v>
      </c>
      <c r="F119" s="25" t="s">
        <v>15</v>
      </c>
      <c r="G119" s="55" t="s">
        <v>15</v>
      </c>
      <c r="H119" s="44">
        <v>7908.66</v>
      </c>
      <c r="I119" s="26">
        <v>12498.88</v>
      </c>
      <c r="J119" s="74">
        <v>1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</row>
    <row r="120" spans="1:74" s="14" customFormat="1" ht="18" x14ac:dyDescent="0.3">
      <c r="A120" s="4"/>
      <c r="B120" s="107" t="s">
        <v>59</v>
      </c>
      <c r="C120" s="15">
        <v>94729716</v>
      </c>
      <c r="D120" s="16" t="s">
        <v>56</v>
      </c>
      <c r="E120" s="17">
        <v>0.4</v>
      </c>
      <c r="F120" s="17" t="s">
        <v>15</v>
      </c>
      <c r="G120" s="52" t="s">
        <v>15</v>
      </c>
      <c r="H120" s="41">
        <v>4179.7623199999989</v>
      </c>
      <c r="I120" s="18">
        <v>5694.230959999999</v>
      </c>
      <c r="J120" s="69">
        <v>1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</row>
    <row r="121" spans="1:74" s="14" customFormat="1" ht="18" x14ac:dyDescent="0.3">
      <c r="A121" s="4"/>
      <c r="B121" s="108"/>
      <c r="C121" s="19">
        <v>94729715</v>
      </c>
      <c r="D121" s="20" t="s">
        <v>57</v>
      </c>
      <c r="E121" s="21">
        <v>0.5</v>
      </c>
      <c r="F121" s="21" t="s">
        <v>15</v>
      </c>
      <c r="G121" s="53" t="s">
        <v>15</v>
      </c>
      <c r="H121" s="42">
        <v>4290.0425893999991</v>
      </c>
      <c r="I121" s="22">
        <v>5876.7706704109578</v>
      </c>
      <c r="J121" s="70">
        <v>1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</row>
    <row r="122" spans="1:74" s="14" customFormat="1" ht="18" x14ac:dyDescent="0.3">
      <c r="A122" s="4"/>
      <c r="B122" s="108"/>
      <c r="C122" s="19">
        <v>94748640</v>
      </c>
      <c r="D122" s="20" t="s">
        <v>42</v>
      </c>
      <c r="E122" s="21">
        <v>0.5</v>
      </c>
      <c r="F122" s="21" t="s">
        <v>15</v>
      </c>
      <c r="G122" s="53" t="s">
        <v>15</v>
      </c>
      <c r="H122" s="42">
        <v>3737.2149199999999</v>
      </c>
      <c r="I122" s="22">
        <v>5091.5754399999996</v>
      </c>
      <c r="J122" s="70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</row>
    <row r="123" spans="1:74" s="14" customFormat="1" ht="18" x14ac:dyDescent="0.3">
      <c r="A123" s="4"/>
      <c r="B123" s="108"/>
      <c r="C123" s="19">
        <v>94668200</v>
      </c>
      <c r="D123" s="20" t="s">
        <v>58</v>
      </c>
      <c r="E123" s="21">
        <v>0</v>
      </c>
      <c r="F123" s="21" t="s">
        <v>15</v>
      </c>
      <c r="G123" s="53" t="s">
        <v>15</v>
      </c>
      <c r="H123" s="42">
        <v>405.57259499999992</v>
      </c>
      <c r="I123" s="22">
        <v>555.57889726027395</v>
      </c>
      <c r="J123" s="70">
        <v>1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</row>
    <row r="124" spans="1:74" s="14" customFormat="1" ht="18.75" thickBot="1" x14ac:dyDescent="0.35">
      <c r="A124" s="4"/>
      <c r="B124" s="109"/>
      <c r="C124" s="23">
        <v>93753426</v>
      </c>
      <c r="D124" s="28" t="s">
        <v>126</v>
      </c>
      <c r="E124" s="25">
        <v>1.5</v>
      </c>
      <c r="F124" s="25" t="s">
        <v>15</v>
      </c>
      <c r="G124" s="55" t="s">
        <v>15</v>
      </c>
      <c r="H124" s="44">
        <v>2860.2980649999995</v>
      </c>
      <c r="I124" s="26">
        <v>3918.2165273972596</v>
      </c>
      <c r="J124" s="7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</row>
    <row r="125" spans="1:74" s="14" customFormat="1" ht="18" x14ac:dyDescent="0.3">
      <c r="A125" s="4"/>
      <c r="B125" s="107" t="s">
        <v>32</v>
      </c>
      <c r="C125" s="15">
        <v>93753046</v>
      </c>
      <c r="D125" s="16" t="s">
        <v>31</v>
      </c>
      <c r="E125" s="17">
        <v>1</v>
      </c>
      <c r="F125" s="17" t="s">
        <v>134</v>
      </c>
      <c r="G125" s="52" t="s">
        <v>15</v>
      </c>
      <c r="H125" s="41">
        <v>3703.2929453999996</v>
      </c>
      <c r="I125" s="18">
        <v>5073.0040347945205</v>
      </c>
      <c r="J125" s="69">
        <v>1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</row>
    <row r="126" spans="1:74" s="14" customFormat="1" ht="18" x14ac:dyDescent="0.3">
      <c r="A126" s="4"/>
      <c r="B126" s="108"/>
      <c r="C126" s="19">
        <v>12498078</v>
      </c>
      <c r="D126" s="20" t="s">
        <v>86</v>
      </c>
      <c r="E126" s="21">
        <v>0.1</v>
      </c>
      <c r="F126" s="21" t="s">
        <v>134</v>
      </c>
      <c r="G126" s="53" t="s">
        <v>15</v>
      </c>
      <c r="H126" s="42">
        <v>362.36216999999994</v>
      </c>
      <c r="I126" s="22">
        <v>493.68351999999993</v>
      </c>
      <c r="J126" s="70">
        <v>1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</row>
    <row r="127" spans="1:74" s="14" customFormat="1" ht="18" x14ac:dyDescent="0.3">
      <c r="A127" s="4"/>
      <c r="B127" s="108"/>
      <c r="C127" s="19">
        <v>93753606</v>
      </c>
      <c r="D127" s="20" t="s">
        <v>10</v>
      </c>
      <c r="E127" s="21">
        <v>0.3</v>
      </c>
      <c r="F127" s="21" t="s">
        <v>134</v>
      </c>
      <c r="G127" s="53" t="s">
        <v>15</v>
      </c>
      <c r="H127" s="42">
        <v>210.39</v>
      </c>
      <c r="I127" s="22">
        <v>332.50239999999997</v>
      </c>
      <c r="J127" s="72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</row>
    <row r="128" spans="1:74" s="14" customFormat="1" ht="18" x14ac:dyDescent="0.3">
      <c r="A128" s="4"/>
      <c r="B128" s="108"/>
      <c r="C128" s="19">
        <v>93753021</v>
      </c>
      <c r="D128" s="20" t="s">
        <v>29</v>
      </c>
      <c r="E128" s="21">
        <v>0.3</v>
      </c>
      <c r="F128" s="21" t="s">
        <v>134</v>
      </c>
      <c r="G128" s="53" t="s">
        <v>15</v>
      </c>
      <c r="H128" s="42">
        <v>2119.0689065999995</v>
      </c>
      <c r="I128" s="22">
        <v>2902.8341186301363</v>
      </c>
      <c r="J128" s="70">
        <v>1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</row>
    <row r="129" spans="1:74" s="14" customFormat="1" ht="18" x14ac:dyDescent="0.3">
      <c r="A129" s="4"/>
      <c r="B129" s="108"/>
      <c r="C129" s="19">
        <v>93753518</v>
      </c>
      <c r="D129" s="20" t="s">
        <v>119</v>
      </c>
      <c r="E129" s="21">
        <v>0.7</v>
      </c>
      <c r="F129" s="21" t="s">
        <v>134</v>
      </c>
      <c r="G129" s="53" t="s">
        <v>15</v>
      </c>
      <c r="H129" s="42">
        <v>2555.9786199999994</v>
      </c>
      <c r="I129" s="22">
        <v>3501.3405753424649</v>
      </c>
      <c r="J129" s="72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</row>
    <row r="130" spans="1:74" s="14" customFormat="1" ht="18" x14ac:dyDescent="0.3">
      <c r="A130" s="4"/>
      <c r="B130" s="108"/>
      <c r="C130" s="19">
        <v>93753534</v>
      </c>
      <c r="D130" s="20" t="s">
        <v>120</v>
      </c>
      <c r="E130" s="21">
        <v>1</v>
      </c>
      <c r="F130" s="21" t="s">
        <v>134</v>
      </c>
      <c r="G130" s="53" t="s">
        <v>15</v>
      </c>
      <c r="H130" s="42">
        <v>666.27296999999999</v>
      </c>
      <c r="I130" s="22">
        <v>912.70269863013698</v>
      </c>
      <c r="J130" s="72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</row>
    <row r="131" spans="1:74" s="14" customFormat="1" ht="18" x14ac:dyDescent="0.3">
      <c r="A131" s="4"/>
      <c r="B131" s="108"/>
      <c r="C131" s="19">
        <v>93753525</v>
      </c>
      <c r="D131" s="20" t="s">
        <v>127</v>
      </c>
      <c r="E131" s="21">
        <v>0</v>
      </c>
      <c r="F131" s="21" t="s">
        <v>134</v>
      </c>
      <c r="G131" s="53" t="s">
        <v>15</v>
      </c>
      <c r="H131" s="42">
        <v>300.81564204999989</v>
      </c>
      <c r="I131" s="22">
        <v>412.07622198630128</v>
      </c>
      <c r="J131" s="72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</row>
    <row r="132" spans="1:74" s="14" customFormat="1" ht="18" x14ac:dyDescent="0.3">
      <c r="A132" s="4"/>
      <c r="B132" s="108"/>
      <c r="C132" s="19">
        <v>93753526</v>
      </c>
      <c r="D132" s="20" t="s">
        <v>128</v>
      </c>
      <c r="E132" s="21">
        <v>0</v>
      </c>
      <c r="F132" s="21" t="s">
        <v>134</v>
      </c>
      <c r="G132" s="53" t="s">
        <v>15</v>
      </c>
      <c r="H132" s="42">
        <v>418.32524509999996</v>
      </c>
      <c r="I132" s="22">
        <v>573.04828095890412</v>
      </c>
      <c r="J132" s="72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</row>
    <row r="133" spans="1:74" s="14" customFormat="1" ht="18.75" thickBot="1" x14ac:dyDescent="0.35">
      <c r="A133" s="4"/>
      <c r="B133" s="118"/>
      <c r="C133" s="33">
        <v>93753606</v>
      </c>
      <c r="D133" s="34" t="s">
        <v>10</v>
      </c>
      <c r="E133" s="35">
        <v>0.3</v>
      </c>
      <c r="F133" s="35" t="s">
        <v>134</v>
      </c>
      <c r="G133" s="54" t="s">
        <v>15</v>
      </c>
      <c r="H133" s="57">
        <v>210.39</v>
      </c>
      <c r="I133" s="36">
        <v>332.50239999999997</v>
      </c>
      <c r="J133" s="71">
        <v>1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</row>
    <row r="134" spans="1:74" s="14" customFormat="1" ht="18" customHeight="1" x14ac:dyDescent="0.3">
      <c r="A134" s="4"/>
      <c r="B134" s="129" t="s">
        <v>22</v>
      </c>
      <c r="C134" s="17">
        <v>22929606</v>
      </c>
      <c r="D134" s="16" t="s">
        <v>18</v>
      </c>
      <c r="E134" s="17">
        <v>0.5</v>
      </c>
      <c r="F134" s="17" t="s">
        <v>134</v>
      </c>
      <c r="G134" s="52" t="s">
        <v>15</v>
      </c>
      <c r="H134" s="41">
        <v>7783.25</v>
      </c>
      <c r="I134" s="18">
        <v>12367.904109589041</v>
      </c>
      <c r="J134" s="90">
        <v>1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</row>
    <row r="135" spans="1:74" s="14" customFormat="1" ht="18" customHeight="1" x14ac:dyDescent="0.3">
      <c r="A135" s="4"/>
      <c r="B135" s="130"/>
      <c r="C135" s="21">
        <v>23288129</v>
      </c>
      <c r="D135" s="20" t="s">
        <v>19</v>
      </c>
      <c r="E135" s="21">
        <v>1</v>
      </c>
      <c r="F135" s="21" t="s">
        <v>134</v>
      </c>
      <c r="G135" s="53" t="s">
        <v>15</v>
      </c>
      <c r="H135" s="42">
        <v>3079.7</v>
      </c>
      <c r="I135" s="22">
        <v>4893.7698630136983</v>
      </c>
      <c r="J135" s="91">
        <v>1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</row>
    <row r="136" spans="1:74" s="14" customFormat="1" ht="18" customHeight="1" x14ac:dyDescent="0.3">
      <c r="A136" s="4"/>
      <c r="B136" s="130"/>
      <c r="C136" s="21">
        <v>93753597</v>
      </c>
      <c r="D136" s="20" t="s">
        <v>10</v>
      </c>
      <c r="E136" s="21">
        <v>0.3</v>
      </c>
      <c r="F136" s="21" t="s">
        <v>134</v>
      </c>
      <c r="G136" s="53" t="s">
        <v>15</v>
      </c>
      <c r="H136" s="42">
        <v>210.39</v>
      </c>
      <c r="I136" s="22">
        <v>332.50239999999997</v>
      </c>
      <c r="J136" s="91">
        <v>1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</row>
    <row r="137" spans="1:74" s="14" customFormat="1" ht="18" customHeight="1" x14ac:dyDescent="0.3">
      <c r="A137" s="4"/>
      <c r="B137" s="130"/>
      <c r="C137" s="21">
        <v>12498075</v>
      </c>
      <c r="D137" s="20" t="s">
        <v>72</v>
      </c>
      <c r="E137" s="21">
        <v>0.2</v>
      </c>
      <c r="F137" s="21" t="s">
        <v>134</v>
      </c>
      <c r="G137" s="53" t="s">
        <v>15</v>
      </c>
      <c r="H137" s="42">
        <v>370.59560999999997</v>
      </c>
      <c r="I137" s="22">
        <v>504.90359999999993</v>
      </c>
      <c r="J137" s="91">
        <v>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</row>
    <row r="138" spans="1:74" s="14" customFormat="1" ht="18" customHeight="1" x14ac:dyDescent="0.3">
      <c r="A138" s="4"/>
      <c r="B138" s="130"/>
      <c r="C138" s="21">
        <v>17802466</v>
      </c>
      <c r="D138" s="20" t="s">
        <v>73</v>
      </c>
      <c r="E138" s="21">
        <v>0.1</v>
      </c>
      <c r="F138" s="21" t="s">
        <v>134</v>
      </c>
      <c r="G138" s="53" t="s">
        <v>15</v>
      </c>
      <c r="H138" s="42">
        <v>480.64723999999995</v>
      </c>
      <c r="I138" s="22">
        <v>654.84099999999989</v>
      </c>
      <c r="J138" s="91">
        <v>1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</row>
    <row r="139" spans="1:74" s="14" customFormat="1" ht="18" customHeight="1" x14ac:dyDescent="0.3">
      <c r="A139" s="4"/>
      <c r="B139" s="130"/>
      <c r="C139" s="21">
        <v>23459834</v>
      </c>
      <c r="D139" s="20" t="s">
        <v>42</v>
      </c>
      <c r="E139" s="21">
        <v>1.5</v>
      </c>
      <c r="F139" s="21" t="s">
        <v>134</v>
      </c>
      <c r="G139" s="53" t="s">
        <v>15</v>
      </c>
      <c r="H139" s="42">
        <v>2644.98</v>
      </c>
      <c r="I139" s="22">
        <v>4180.0716000000002</v>
      </c>
      <c r="J139" s="92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</row>
    <row r="140" spans="1:74" s="14" customFormat="1" ht="18" customHeight="1" x14ac:dyDescent="0.3">
      <c r="A140" s="4"/>
      <c r="B140" s="130"/>
      <c r="C140" s="21">
        <v>93753649</v>
      </c>
      <c r="D140" s="20" t="s">
        <v>166</v>
      </c>
      <c r="E140" s="21">
        <v>0.3</v>
      </c>
      <c r="F140" s="21" t="s">
        <v>134</v>
      </c>
      <c r="G140" s="53" t="s">
        <v>15</v>
      </c>
      <c r="H140" s="42">
        <v>4351.9799999999996</v>
      </c>
      <c r="I140" s="22">
        <v>5929.13</v>
      </c>
      <c r="J140" s="92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</row>
    <row r="141" spans="1:74" s="14" customFormat="1" ht="18" customHeight="1" x14ac:dyDescent="0.3">
      <c r="A141" s="4"/>
      <c r="B141" s="130"/>
      <c r="C141" s="21">
        <v>93753650</v>
      </c>
      <c r="D141" s="20" t="s">
        <v>167</v>
      </c>
      <c r="E141" s="111">
        <v>0.25</v>
      </c>
      <c r="F141" s="21" t="s">
        <v>134</v>
      </c>
      <c r="G141" s="53" t="s">
        <v>15</v>
      </c>
      <c r="H141" s="110">
        <v>1263.45</v>
      </c>
      <c r="I141" s="96">
        <v>1721.32</v>
      </c>
      <c r="J141" s="92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</row>
    <row r="142" spans="1:74" s="14" customFormat="1" ht="18" customHeight="1" x14ac:dyDescent="0.3">
      <c r="A142" s="4"/>
      <c r="B142" s="130"/>
      <c r="C142" s="21">
        <v>93753651</v>
      </c>
      <c r="D142" s="20" t="s">
        <v>168</v>
      </c>
      <c r="E142" s="111"/>
      <c r="F142" s="21" t="s">
        <v>134</v>
      </c>
      <c r="G142" s="53" t="s">
        <v>15</v>
      </c>
      <c r="H142" s="110"/>
      <c r="I142" s="96"/>
      <c r="J142" s="92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</row>
    <row r="143" spans="1:74" s="14" customFormat="1" ht="18" customHeight="1" x14ac:dyDescent="0.3">
      <c r="A143" s="4"/>
      <c r="B143" s="130"/>
      <c r="C143" s="21">
        <v>93753652</v>
      </c>
      <c r="D143" s="20" t="s">
        <v>169</v>
      </c>
      <c r="E143" s="21">
        <v>0.15</v>
      </c>
      <c r="F143" s="21" t="s">
        <v>134</v>
      </c>
      <c r="G143" s="53" t="s">
        <v>15</v>
      </c>
      <c r="H143" s="42">
        <v>2264.41</v>
      </c>
      <c r="I143" s="22">
        <v>3085.03</v>
      </c>
      <c r="J143" s="92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</row>
    <row r="144" spans="1:74" s="14" customFormat="1" ht="18" customHeight="1" x14ac:dyDescent="0.3">
      <c r="A144" s="4"/>
      <c r="B144" s="130"/>
      <c r="C144" s="21">
        <v>93753653</v>
      </c>
      <c r="D144" s="20" t="s">
        <v>170</v>
      </c>
      <c r="E144" s="21">
        <v>0.15</v>
      </c>
      <c r="F144" s="21" t="s">
        <v>134</v>
      </c>
      <c r="G144" s="53" t="s">
        <v>15</v>
      </c>
      <c r="H144" s="42">
        <v>3183.73</v>
      </c>
      <c r="I144" s="22">
        <v>4337.5</v>
      </c>
      <c r="J144" s="92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</row>
    <row r="145" spans="1:74" s="14" customFormat="1" ht="18" customHeight="1" x14ac:dyDescent="0.3">
      <c r="A145" s="4"/>
      <c r="B145" s="130"/>
      <c r="C145" s="21">
        <v>93753654</v>
      </c>
      <c r="D145" s="20" t="s">
        <v>171</v>
      </c>
      <c r="E145" s="21">
        <v>0.15</v>
      </c>
      <c r="F145" s="21" t="s">
        <v>134</v>
      </c>
      <c r="G145" s="53" t="s">
        <v>15</v>
      </c>
      <c r="H145" s="42">
        <v>2086.7600000000002</v>
      </c>
      <c r="I145" s="22">
        <v>2898.91</v>
      </c>
      <c r="J145" s="92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</row>
    <row r="146" spans="1:74" s="14" customFormat="1" ht="18" customHeight="1" x14ac:dyDescent="0.3">
      <c r="A146" s="4"/>
      <c r="B146" s="130"/>
      <c r="C146" s="21">
        <v>93753655</v>
      </c>
      <c r="D146" s="20" t="s">
        <v>172</v>
      </c>
      <c r="E146" s="21">
        <v>0.2</v>
      </c>
      <c r="F146" s="21" t="s">
        <v>134</v>
      </c>
      <c r="G146" s="53" t="s">
        <v>15</v>
      </c>
      <c r="H146" s="42">
        <v>1868.28</v>
      </c>
      <c r="I146" s="22">
        <v>2545.34</v>
      </c>
      <c r="J146" s="92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</row>
    <row r="147" spans="1:74" s="14" customFormat="1" ht="18" customHeight="1" x14ac:dyDescent="0.3">
      <c r="A147" s="4"/>
      <c r="B147" s="130"/>
      <c r="C147" s="21">
        <v>93753656</v>
      </c>
      <c r="D147" s="20" t="s">
        <v>173</v>
      </c>
      <c r="E147" s="21">
        <v>0.2</v>
      </c>
      <c r="F147" s="21" t="s">
        <v>134</v>
      </c>
      <c r="G147" s="53" t="s">
        <v>15</v>
      </c>
      <c r="H147" s="42">
        <v>1483.12</v>
      </c>
      <c r="I147" s="22">
        <v>2020.59</v>
      </c>
      <c r="J147" s="92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</row>
    <row r="148" spans="1:74" s="14" customFormat="1" ht="18" customHeight="1" x14ac:dyDescent="0.3">
      <c r="A148" s="4"/>
      <c r="B148" s="130"/>
      <c r="C148" s="21">
        <v>93753657</v>
      </c>
      <c r="D148" s="20" t="s">
        <v>174</v>
      </c>
      <c r="E148" s="111">
        <v>0.2</v>
      </c>
      <c r="F148" s="21" t="s">
        <v>134</v>
      </c>
      <c r="G148" s="53" t="s">
        <v>15</v>
      </c>
      <c r="H148" s="110">
        <v>1142.21</v>
      </c>
      <c r="I148" s="96">
        <v>1556.15</v>
      </c>
      <c r="J148" s="92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</row>
    <row r="149" spans="1:74" s="14" customFormat="1" ht="18.75" customHeight="1" thickBot="1" x14ac:dyDescent="0.35">
      <c r="A149" s="4"/>
      <c r="B149" s="138"/>
      <c r="C149" s="35">
        <v>93753658</v>
      </c>
      <c r="D149" s="34" t="s">
        <v>175</v>
      </c>
      <c r="E149" s="112"/>
      <c r="F149" s="21" t="s">
        <v>134</v>
      </c>
      <c r="G149" s="54" t="s">
        <v>15</v>
      </c>
      <c r="H149" s="113"/>
      <c r="I149" s="114"/>
      <c r="J149" s="9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</row>
    <row r="150" spans="1:74" s="14" customFormat="1" ht="18" customHeight="1" x14ac:dyDescent="0.3">
      <c r="A150" s="4"/>
      <c r="B150" s="139" t="s">
        <v>40</v>
      </c>
      <c r="C150" s="15">
        <v>93753163</v>
      </c>
      <c r="D150" s="16" t="s">
        <v>33</v>
      </c>
      <c r="E150" s="17">
        <v>0.3</v>
      </c>
      <c r="F150" s="17" t="s">
        <v>15</v>
      </c>
      <c r="G150" s="52" t="s">
        <v>15</v>
      </c>
      <c r="H150" s="41">
        <v>236.95658699999996</v>
      </c>
      <c r="I150" s="18">
        <v>324.59806438356162</v>
      </c>
      <c r="J150" s="90">
        <v>1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</row>
    <row r="151" spans="1:74" s="14" customFormat="1" ht="18" customHeight="1" x14ac:dyDescent="0.3">
      <c r="A151" s="4"/>
      <c r="B151" s="140"/>
      <c r="C151" s="19">
        <v>22805442</v>
      </c>
      <c r="D151" s="20" t="s">
        <v>87</v>
      </c>
      <c r="E151" s="21">
        <v>0.5</v>
      </c>
      <c r="F151" s="21" t="s">
        <v>15</v>
      </c>
      <c r="G151" s="53" t="s">
        <v>15</v>
      </c>
      <c r="H151" s="42">
        <v>6870</v>
      </c>
      <c r="I151" s="22">
        <v>10916.712328767124</v>
      </c>
      <c r="J151" s="91">
        <v>1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</row>
    <row r="152" spans="1:74" s="14" customFormat="1" ht="18" customHeight="1" x14ac:dyDescent="0.3">
      <c r="A152" s="4"/>
      <c r="B152" s="140"/>
      <c r="C152" s="19">
        <v>22805440</v>
      </c>
      <c r="D152" s="20" t="s">
        <v>87</v>
      </c>
      <c r="E152" s="21">
        <v>0.5</v>
      </c>
      <c r="F152" s="21" t="s">
        <v>15</v>
      </c>
      <c r="G152" s="53" t="s">
        <v>15</v>
      </c>
      <c r="H152" s="42">
        <v>9653.1600084999973</v>
      </c>
      <c r="I152" s="22">
        <v>13223.506860958902</v>
      </c>
      <c r="J152" s="91">
        <v>1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spans="1:74" s="14" customFormat="1" ht="18" customHeight="1" x14ac:dyDescent="0.3">
      <c r="A153" s="4"/>
      <c r="B153" s="140"/>
      <c r="C153" s="19">
        <v>22805438</v>
      </c>
      <c r="D153" s="20" t="s">
        <v>87</v>
      </c>
      <c r="E153" s="21">
        <v>0.5</v>
      </c>
      <c r="F153" s="21" t="s">
        <v>15</v>
      </c>
      <c r="G153" s="53" t="s">
        <v>15</v>
      </c>
      <c r="H153" s="42">
        <v>4454</v>
      </c>
      <c r="I153" s="22">
        <v>7077.58904109589</v>
      </c>
      <c r="J153" s="91">
        <v>1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</row>
    <row r="154" spans="1:74" s="14" customFormat="1" ht="18" customHeight="1" x14ac:dyDescent="0.3">
      <c r="A154" s="4"/>
      <c r="B154" s="140"/>
      <c r="C154" s="19">
        <v>22805441</v>
      </c>
      <c r="D154" s="20" t="s">
        <v>88</v>
      </c>
      <c r="E154" s="21">
        <v>0.5</v>
      </c>
      <c r="F154" s="21" t="s">
        <v>15</v>
      </c>
      <c r="G154" s="53" t="s">
        <v>15</v>
      </c>
      <c r="H154" s="42">
        <v>8963.7291767999977</v>
      </c>
      <c r="I154" s="22">
        <v>12279.081064109585</v>
      </c>
      <c r="J154" s="91">
        <v>1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</row>
    <row r="155" spans="1:74" s="14" customFormat="1" ht="18" customHeight="1" x14ac:dyDescent="0.3">
      <c r="A155" s="4"/>
      <c r="B155" s="140"/>
      <c r="C155" s="19">
        <v>22805432</v>
      </c>
      <c r="D155" s="20" t="s">
        <v>89</v>
      </c>
      <c r="E155" s="21">
        <v>0.5</v>
      </c>
      <c r="F155" s="21" t="s">
        <v>15</v>
      </c>
      <c r="G155" s="53" t="s">
        <v>15</v>
      </c>
      <c r="H155" s="42">
        <v>5321.3679251999993</v>
      </c>
      <c r="I155" s="22">
        <v>7289.5451030136983</v>
      </c>
      <c r="J155" s="91">
        <v>1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</row>
    <row r="156" spans="1:74" s="14" customFormat="1" ht="18" customHeight="1" x14ac:dyDescent="0.3">
      <c r="A156" s="4"/>
      <c r="B156" s="140"/>
      <c r="C156" s="19">
        <v>93753515</v>
      </c>
      <c r="D156" s="20" t="s">
        <v>141</v>
      </c>
      <c r="E156" s="21">
        <v>0.5</v>
      </c>
      <c r="F156" s="21" t="s">
        <v>15</v>
      </c>
      <c r="G156" s="53" t="s">
        <v>15</v>
      </c>
      <c r="H156" s="42">
        <v>2176.1799999999998</v>
      </c>
      <c r="I156" s="22">
        <v>3458.0394520547943</v>
      </c>
      <c r="J156" s="91">
        <v>1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</row>
    <row r="157" spans="1:74" s="14" customFormat="1" ht="18" customHeight="1" x14ac:dyDescent="0.3">
      <c r="A157" s="4"/>
      <c r="B157" s="140"/>
      <c r="C157" s="19">
        <v>23423548</v>
      </c>
      <c r="D157" s="20" t="s">
        <v>139</v>
      </c>
      <c r="E157" s="21">
        <v>0.5</v>
      </c>
      <c r="F157" s="21" t="s">
        <v>15</v>
      </c>
      <c r="G157" s="53" t="s">
        <v>15</v>
      </c>
      <c r="H157" s="42">
        <v>2313.8387999999995</v>
      </c>
      <c r="I157" s="22">
        <v>3152.3682499999995</v>
      </c>
      <c r="J157" s="91">
        <v>1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</row>
    <row r="158" spans="1:74" s="14" customFormat="1" ht="18" customHeight="1" x14ac:dyDescent="0.3">
      <c r="A158" s="4"/>
      <c r="B158" s="140"/>
      <c r="C158" s="19">
        <v>23423549</v>
      </c>
      <c r="D158" s="20" t="s">
        <v>140</v>
      </c>
      <c r="E158" s="21">
        <v>0.5</v>
      </c>
      <c r="F158" s="21" t="s">
        <v>15</v>
      </c>
      <c r="G158" s="53" t="s">
        <v>15</v>
      </c>
      <c r="H158" s="42">
        <v>1839.4069999999999</v>
      </c>
      <c r="I158" s="22">
        <v>2505.9927599999996</v>
      </c>
      <c r="J158" s="91">
        <v>1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</row>
    <row r="159" spans="1:74" s="14" customFormat="1" ht="18" customHeight="1" x14ac:dyDescent="0.3">
      <c r="A159" s="4"/>
      <c r="B159" s="140"/>
      <c r="C159" s="19">
        <v>19170990</v>
      </c>
      <c r="D159" s="20" t="s">
        <v>34</v>
      </c>
      <c r="E159" s="21">
        <v>0.2</v>
      </c>
      <c r="F159" s="21" t="s">
        <v>15</v>
      </c>
      <c r="G159" s="53" t="s">
        <v>15</v>
      </c>
      <c r="H159" s="42">
        <v>8947.771639999999</v>
      </c>
      <c r="I159" s="22">
        <v>12190.425209999999</v>
      </c>
      <c r="J159" s="91">
        <v>1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</row>
    <row r="160" spans="1:74" s="14" customFormat="1" ht="18" customHeight="1" x14ac:dyDescent="0.3">
      <c r="A160" s="4"/>
      <c r="B160" s="140"/>
      <c r="C160" s="19">
        <v>23462061</v>
      </c>
      <c r="D160" s="20" t="s">
        <v>35</v>
      </c>
      <c r="E160" s="21">
        <v>0.5</v>
      </c>
      <c r="F160" s="21" t="s">
        <v>15</v>
      </c>
      <c r="G160" s="53" t="s">
        <v>15</v>
      </c>
      <c r="H160" s="42">
        <v>12266.452653699998</v>
      </c>
      <c r="I160" s="22">
        <v>16803.359799589041</v>
      </c>
      <c r="J160" s="91">
        <v>1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</row>
    <row r="161" spans="1:74" s="14" customFormat="1" ht="18" customHeight="1" x14ac:dyDescent="0.3">
      <c r="A161" s="4"/>
      <c r="B161" s="140"/>
      <c r="C161" s="19">
        <v>19301291</v>
      </c>
      <c r="D161" s="20" t="s">
        <v>36</v>
      </c>
      <c r="E161" s="21">
        <v>0.5</v>
      </c>
      <c r="F161" s="21" t="s">
        <v>15</v>
      </c>
      <c r="G161" s="53" t="s">
        <v>15</v>
      </c>
      <c r="H161" s="42">
        <v>15905.12934</v>
      </c>
      <c r="I161" s="22">
        <v>21668.880399999995</v>
      </c>
      <c r="J161" s="91">
        <v>1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</row>
    <row r="162" spans="1:74" s="14" customFormat="1" ht="18" customHeight="1" x14ac:dyDescent="0.3">
      <c r="A162" s="4"/>
      <c r="B162" s="140"/>
      <c r="C162" s="19">
        <v>17802466</v>
      </c>
      <c r="D162" s="20" t="s">
        <v>90</v>
      </c>
      <c r="E162" s="21">
        <v>0.1</v>
      </c>
      <c r="F162" s="21" t="s">
        <v>15</v>
      </c>
      <c r="G162" s="53" t="s">
        <v>15</v>
      </c>
      <c r="H162" s="42">
        <v>480.64723999999995</v>
      </c>
      <c r="I162" s="22">
        <v>654.84099999999989</v>
      </c>
      <c r="J162" s="91">
        <v>1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</row>
    <row r="163" spans="1:74" s="14" customFormat="1" ht="18" customHeight="1" x14ac:dyDescent="0.3">
      <c r="A163" s="4"/>
      <c r="B163" s="140"/>
      <c r="C163" s="19">
        <v>12498075</v>
      </c>
      <c r="D163" s="37" t="s">
        <v>138</v>
      </c>
      <c r="E163" s="21">
        <v>0.2</v>
      </c>
      <c r="F163" s="21" t="s">
        <v>15</v>
      </c>
      <c r="G163" s="53" t="s">
        <v>15</v>
      </c>
      <c r="H163" s="42">
        <v>370.59560999999997</v>
      </c>
      <c r="I163" s="22">
        <v>504.90359999999993</v>
      </c>
      <c r="J163" s="91">
        <v>1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</row>
    <row r="164" spans="1:74" s="14" customFormat="1" ht="18" customHeight="1" x14ac:dyDescent="0.3">
      <c r="A164" s="4"/>
      <c r="B164" s="140"/>
      <c r="C164" s="19">
        <v>12498076</v>
      </c>
      <c r="D164" s="37" t="s">
        <v>137</v>
      </c>
      <c r="E164" s="21">
        <v>0.1</v>
      </c>
      <c r="F164" s="21" t="s">
        <v>15</v>
      </c>
      <c r="G164" s="53" t="s">
        <v>15</v>
      </c>
      <c r="H164" s="42">
        <v>518.83789000000002</v>
      </c>
      <c r="I164" s="22">
        <v>706.85494999999992</v>
      </c>
      <c r="J164" s="91">
        <v>1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</row>
    <row r="165" spans="1:74" s="14" customFormat="1" ht="18" customHeight="1" x14ac:dyDescent="0.3">
      <c r="A165" s="4"/>
      <c r="B165" s="140"/>
      <c r="C165" s="19">
        <v>19301159</v>
      </c>
      <c r="D165" s="20" t="s">
        <v>37</v>
      </c>
      <c r="E165" s="21">
        <v>0.5</v>
      </c>
      <c r="F165" s="21" t="s">
        <v>15</v>
      </c>
      <c r="G165" s="53" t="s">
        <v>15</v>
      </c>
      <c r="H165" s="42">
        <v>8118.54</v>
      </c>
      <c r="I165" s="22">
        <v>12830.88</v>
      </c>
      <c r="J165" s="91">
        <v>1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</row>
    <row r="166" spans="1:74" s="14" customFormat="1" ht="18" customHeight="1" x14ac:dyDescent="0.3">
      <c r="A166" s="4"/>
      <c r="B166" s="140"/>
      <c r="C166" s="19">
        <v>19301162</v>
      </c>
      <c r="D166" s="20" t="s">
        <v>38</v>
      </c>
      <c r="E166" s="21">
        <v>0.5</v>
      </c>
      <c r="F166" s="21" t="s">
        <v>15</v>
      </c>
      <c r="G166" s="53" t="s">
        <v>15</v>
      </c>
      <c r="H166" s="42">
        <v>6981.16</v>
      </c>
      <c r="I166" s="22">
        <v>11033.200000000003</v>
      </c>
      <c r="J166" s="91">
        <v>1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</row>
    <row r="167" spans="1:74" s="14" customFormat="1" ht="18" customHeight="1" x14ac:dyDescent="0.3">
      <c r="A167" s="4"/>
      <c r="B167" s="140"/>
      <c r="C167" s="19">
        <v>19301190</v>
      </c>
      <c r="D167" s="20" t="s">
        <v>39</v>
      </c>
      <c r="E167" s="21">
        <v>0.5</v>
      </c>
      <c r="F167" s="21" t="s">
        <v>15</v>
      </c>
      <c r="G167" s="53" t="s">
        <v>15</v>
      </c>
      <c r="H167" s="42">
        <v>7908.66</v>
      </c>
      <c r="I167" s="22">
        <v>12498.88</v>
      </c>
      <c r="J167" s="91">
        <v>1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</row>
    <row r="168" spans="1:74" s="14" customFormat="1" ht="18" x14ac:dyDescent="0.3">
      <c r="A168" s="4"/>
      <c r="B168" s="140"/>
      <c r="C168" s="19">
        <v>93753659</v>
      </c>
      <c r="D168" s="20" t="s">
        <v>166</v>
      </c>
      <c r="E168" s="21">
        <v>0.3</v>
      </c>
      <c r="F168" s="21" t="s">
        <v>134</v>
      </c>
      <c r="G168" s="53" t="s">
        <v>15</v>
      </c>
      <c r="H168" s="42">
        <v>4736.8999999999996</v>
      </c>
      <c r="I168" s="22">
        <v>6453.54</v>
      </c>
      <c r="J168" s="9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</row>
    <row r="169" spans="1:74" s="14" customFormat="1" ht="18" x14ac:dyDescent="0.3">
      <c r="A169" s="4"/>
      <c r="B169" s="140"/>
      <c r="C169" s="19">
        <v>93753660</v>
      </c>
      <c r="D169" s="20" t="s">
        <v>167</v>
      </c>
      <c r="E169" s="111">
        <v>0.25</v>
      </c>
      <c r="F169" s="21" t="s">
        <v>134</v>
      </c>
      <c r="G169" s="53" t="s">
        <v>15</v>
      </c>
      <c r="H169" s="110">
        <v>1429.05</v>
      </c>
      <c r="I169" s="96">
        <v>1946.94</v>
      </c>
      <c r="J169" s="9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</row>
    <row r="170" spans="1:74" s="14" customFormat="1" ht="18" x14ac:dyDescent="0.3">
      <c r="A170" s="4"/>
      <c r="B170" s="140"/>
      <c r="C170" s="19">
        <v>93753661</v>
      </c>
      <c r="D170" s="20" t="s">
        <v>168</v>
      </c>
      <c r="E170" s="111"/>
      <c r="F170" s="21" t="s">
        <v>134</v>
      </c>
      <c r="G170" s="53" t="s">
        <v>15</v>
      </c>
      <c r="H170" s="110"/>
      <c r="I170" s="96"/>
      <c r="J170" s="9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</row>
    <row r="171" spans="1:74" s="14" customFormat="1" ht="18" x14ac:dyDescent="0.3">
      <c r="A171" s="4"/>
      <c r="B171" s="140"/>
      <c r="C171" s="19">
        <v>93753662</v>
      </c>
      <c r="D171" s="20" t="s">
        <v>169</v>
      </c>
      <c r="E171" s="21">
        <v>0.15</v>
      </c>
      <c r="F171" s="21" t="s">
        <v>134</v>
      </c>
      <c r="G171" s="53" t="s">
        <v>15</v>
      </c>
      <c r="H171" s="42">
        <v>2264.41</v>
      </c>
      <c r="I171" s="22">
        <v>3085.03</v>
      </c>
      <c r="J171" s="9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</row>
    <row r="172" spans="1:74" s="14" customFormat="1" ht="18" x14ac:dyDescent="0.3">
      <c r="A172" s="4"/>
      <c r="B172" s="140"/>
      <c r="C172" s="19">
        <v>93753663</v>
      </c>
      <c r="D172" s="20" t="s">
        <v>170</v>
      </c>
      <c r="E172" s="21">
        <v>0.15</v>
      </c>
      <c r="F172" s="21" t="s">
        <v>134</v>
      </c>
      <c r="G172" s="53" t="s">
        <v>15</v>
      </c>
      <c r="H172" s="42">
        <v>3139.59</v>
      </c>
      <c r="I172" s="22">
        <v>4277.37</v>
      </c>
      <c r="J172" s="9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</row>
    <row r="173" spans="1:74" s="14" customFormat="1" ht="18" x14ac:dyDescent="0.3">
      <c r="A173" s="4"/>
      <c r="B173" s="140"/>
      <c r="C173" s="19">
        <v>93753664</v>
      </c>
      <c r="D173" s="20" t="s">
        <v>171</v>
      </c>
      <c r="E173" s="21">
        <v>0.15</v>
      </c>
      <c r="F173" s="21" t="s">
        <v>134</v>
      </c>
      <c r="G173" s="53" t="s">
        <v>15</v>
      </c>
      <c r="H173" s="42">
        <v>2083.7600000000002</v>
      </c>
      <c r="I173" s="22">
        <v>2838.91</v>
      </c>
      <c r="J173" s="9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</row>
    <row r="174" spans="1:74" s="14" customFormat="1" ht="18" x14ac:dyDescent="0.3">
      <c r="A174" s="4"/>
      <c r="B174" s="140"/>
      <c r="C174" s="19">
        <v>93753665</v>
      </c>
      <c r="D174" s="20" t="s">
        <v>172</v>
      </c>
      <c r="E174" s="21">
        <v>0.2</v>
      </c>
      <c r="F174" s="21" t="s">
        <v>134</v>
      </c>
      <c r="G174" s="53" t="s">
        <v>15</v>
      </c>
      <c r="H174" s="42">
        <v>2268.85</v>
      </c>
      <c r="I174" s="22">
        <v>3091.08</v>
      </c>
      <c r="J174" s="9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</row>
    <row r="175" spans="1:74" s="14" customFormat="1" ht="18" x14ac:dyDescent="0.3">
      <c r="A175" s="4"/>
      <c r="B175" s="140"/>
      <c r="C175" s="19">
        <v>93753666</v>
      </c>
      <c r="D175" s="20" t="s">
        <v>173</v>
      </c>
      <c r="E175" s="21">
        <v>0.2</v>
      </c>
      <c r="F175" s="21" t="s">
        <v>134</v>
      </c>
      <c r="G175" s="53" t="s">
        <v>15</v>
      </c>
      <c r="H175" s="42">
        <v>1809.23</v>
      </c>
      <c r="I175" s="22">
        <v>2464.89</v>
      </c>
      <c r="J175" s="9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</row>
    <row r="176" spans="1:74" s="14" customFormat="1" ht="18" x14ac:dyDescent="0.3">
      <c r="A176" s="4"/>
      <c r="B176" s="140"/>
      <c r="C176" s="19">
        <v>93753667</v>
      </c>
      <c r="D176" s="20" t="s">
        <v>174</v>
      </c>
      <c r="E176" s="111">
        <v>0.2</v>
      </c>
      <c r="F176" s="21" t="s">
        <v>134</v>
      </c>
      <c r="G176" s="53" t="s">
        <v>15</v>
      </c>
      <c r="H176" s="110">
        <v>1178.5</v>
      </c>
      <c r="I176" s="96">
        <v>1605.59</v>
      </c>
      <c r="J176" s="9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</row>
    <row r="177" spans="1:74" s="14" customFormat="1" ht="18" x14ac:dyDescent="0.3">
      <c r="A177" s="4"/>
      <c r="B177" s="140"/>
      <c r="C177" s="19">
        <v>93753668</v>
      </c>
      <c r="D177" s="20" t="s">
        <v>175</v>
      </c>
      <c r="E177" s="111"/>
      <c r="F177" s="21" t="s">
        <v>134</v>
      </c>
      <c r="G177" s="53" t="s">
        <v>15</v>
      </c>
      <c r="H177" s="110"/>
      <c r="I177" s="96"/>
      <c r="J177" s="9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</row>
    <row r="178" spans="1:74" s="14" customFormat="1" ht="18" x14ac:dyDescent="0.3">
      <c r="A178" s="4"/>
      <c r="B178" s="140"/>
      <c r="C178" s="19">
        <v>93753617</v>
      </c>
      <c r="D178" s="20" t="s">
        <v>176</v>
      </c>
      <c r="E178" s="112">
        <v>0.5</v>
      </c>
      <c r="F178" s="21"/>
      <c r="G178" s="53" t="s">
        <v>15</v>
      </c>
      <c r="H178" s="42">
        <v>10987.71</v>
      </c>
      <c r="I178" s="22">
        <v>14969.63</v>
      </c>
      <c r="J178" s="9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</row>
    <row r="179" spans="1:74" s="14" customFormat="1" ht="18.75" thickBot="1" x14ac:dyDescent="0.35">
      <c r="A179" s="4"/>
      <c r="B179" s="141"/>
      <c r="C179" s="23">
        <v>93753620</v>
      </c>
      <c r="D179" s="24" t="s">
        <v>176</v>
      </c>
      <c r="E179" s="119"/>
      <c r="F179" s="25"/>
      <c r="G179" s="55" t="s">
        <v>15</v>
      </c>
      <c r="H179" s="44">
        <v>11385.35</v>
      </c>
      <c r="I179" s="26">
        <v>15511.37</v>
      </c>
      <c r="J179" s="9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</row>
    <row r="180" spans="1:74" s="14" customFormat="1" ht="18" x14ac:dyDescent="0.3">
      <c r="A180" s="4"/>
      <c r="B180" s="127" t="s">
        <v>30</v>
      </c>
      <c r="C180" s="15">
        <v>93753021</v>
      </c>
      <c r="D180" s="16" t="s">
        <v>29</v>
      </c>
      <c r="E180" s="17">
        <v>0.3</v>
      </c>
      <c r="F180" s="17" t="s">
        <v>15</v>
      </c>
      <c r="G180" s="52" t="s">
        <v>15</v>
      </c>
      <c r="H180" s="41">
        <v>2119.0689065999995</v>
      </c>
      <c r="I180" s="18">
        <v>2902.8341186301363</v>
      </c>
      <c r="J180" s="90">
        <v>1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</row>
    <row r="181" spans="1:74" s="14" customFormat="1" ht="18.75" thickBot="1" x14ac:dyDescent="0.35">
      <c r="A181" s="4"/>
      <c r="B181" s="128"/>
      <c r="C181" s="23">
        <v>12498076</v>
      </c>
      <c r="D181" s="38" t="s">
        <v>137</v>
      </c>
      <c r="E181" s="25">
        <v>0.1</v>
      </c>
      <c r="F181" s="25" t="s">
        <v>15</v>
      </c>
      <c r="G181" s="55" t="s">
        <v>15</v>
      </c>
      <c r="H181" s="44">
        <v>518.83789000000002</v>
      </c>
      <c r="I181" s="26">
        <v>706.85494999999992</v>
      </c>
      <c r="J181" s="93">
        <v>1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</row>
    <row r="182" spans="1:74" s="14" customFormat="1" ht="18" x14ac:dyDescent="0.3">
      <c r="A182" s="4"/>
      <c r="B182" s="107" t="s">
        <v>16</v>
      </c>
      <c r="C182" s="15">
        <v>19259109</v>
      </c>
      <c r="D182" s="16" t="s">
        <v>77</v>
      </c>
      <c r="E182" s="17">
        <v>0.1</v>
      </c>
      <c r="F182" s="17" t="s">
        <v>134</v>
      </c>
      <c r="G182" s="52" t="s">
        <v>15</v>
      </c>
      <c r="H182" s="41">
        <v>793.59867999999994</v>
      </c>
      <c r="I182" s="18">
        <v>1081.1838599999999</v>
      </c>
      <c r="J182" s="69">
        <v>1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</row>
    <row r="183" spans="1:74" s="14" customFormat="1" ht="18" x14ac:dyDescent="0.3">
      <c r="A183" s="4"/>
      <c r="B183" s="108"/>
      <c r="C183" s="19">
        <v>23457475</v>
      </c>
      <c r="D183" s="20" t="s">
        <v>97</v>
      </c>
      <c r="E183" s="21">
        <v>0</v>
      </c>
      <c r="F183" s="21" t="s">
        <v>134</v>
      </c>
      <c r="G183" s="53" t="s">
        <v>15</v>
      </c>
      <c r="H183" s="116">
        <v>5014.1044199999997</v>
      </c>
      <c r="I183" s="100">
        <v>6831.2024299999994</v>
      </c>
      <c r="J183" s="72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</row>
    <row r="184" spans="1:74" s="14" customFormat="1" ht="18" x14ac:dyDescent="0.3">
      <c r="A184" s="4"/>
      <c r="B184" s="108"/>
      <c r="C184" s="19">
        <v>23457476</v>
      </c>
      <c r="D184" s="20" t="s">
        <v>98</v>
      </c>
      <c r="E184" s="21">
        <v>0</v>
      </c>
      <c r="F184" s="21" t="s">
        <v>134</v>
      </c>
      <c r="G184" s="53" t="s">
        <v>15</v>
      </c>
      <c r="H184" s="116"/>
      <c r="I184" s="101"/>
      <c r="J184" s="72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</row>
    <row r="185" spans="1:74" s="14" customFormat="1" ht="18" x14ac:dyDescent="0.3">
      <c r="A185" s="4"/>
      <c r="B185" s="108"/>
      <c r="C185" s="19">
        <v>23457477</v>
      </c>
      <c r="D185" s="20" t="s">
        <v>99</v>
      </c>
      <c r="E185" s="21">
        <v>0</v>
      </c>
      <c r="F185" s="21" t="s">
        <v>134</v>
      </c>
      <c r="G185" s="53" t="s">
        <v>15</v>
      </c>
      <c r="H185" s="116"/>
      <c r="I185" s="101"/>
      <c r="J185" s="72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</row>
    <row r="186" spans="1:74" s="14" customFormat="1" ht="18" x14ac:dyDescent="0.3">
      <c r="A186" s="4"/>
      <c r="B186" s="108"/>
      <c r="C186" s="19">
        <v>23457478</v>
      </c>
      <c r="D186" s="20" t="s">
        <v>100</v>
      </c>
      <c r="E186" s="21">
        <v>0</v>
      </c>
      <c r="F186" s="21" t="s">
        <v>134</v>
      </c>
      <c r="G186" s="53" t="s">
        <v>15</v>
      </c>
      <c r="H186" s="116"/>
      <c r="I186" s="101"/>
      <c r="J186" s="72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</row>
    <row r="187" spans="1:74" s="14" customFormat="1" ht="18" x14ac:dyDescent="0.3">
      <c r="A187" s="4"/>
      <c r="B187" s="108"/>
      <c r="C187" s="19">
        <v>23457479</v>
      </c>
      <c r="D187" s="20" t="s">
        <v>101</v>
      </c>
      <c r="E187" s="21">
        <v>0</v>
      </c>
      <c r="F187" s="21" t="s">
        <v>134</v>
      </c>
      <c r="G187" s="53" t="s">
        <v>15</v>
      </c>
      <c r="H187" s="116"/>
      <c r="I187" s="101"/>
      <c r="J187" s="72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</row>
    <row r="188" spans="1:74" s="14" customFormat="1" ht="18" x14ac:dyDescent="0.3">
      <c r="A188" s="4"/>
      <c r="B188" s="108"/>
      <c r="C188" s="19">
        <v>23457480</v>
      </c>
      <c r="D188" s="20" t="s">
        <v>102</v>
      </c>
      <c r="E188" s="21">
        <v>0</v>
      </c>
      <c r="F188" s="21" t="s">
        <v>134</v>
      </c>
      <c r="G188" s="53" t="s">
        <v>15</v>
      </c>
      <c r="H188" s="116"/>
      <c r="I188" s="103"/>
      <c r="J188" s="72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</row>
    <row r="189" spans="1:74" s="14" customFormat="1" ht="18" x14ac:dyDescent="0.3">
      <c r="A189" s="4"/>
      <c r="B189" s="108"/>
      <c r="C189" s="19">
        <v>23380121</v>
      </c>
      <c r="D189" s="20" t="s">
        <v>96</v>
      </c>
      <c r="E189" s="21">
        <v>0.75</v>
      </c>
      <c r="F189" s="21" t="s">
        <v>134</v>
      </c>
      <c r="G189" s="53" t="s">
        <v>15</v>
      </c>
      <c r="H189" s="42">
        <v>3677.0179799999996</v>
      </c>
      <c r="I189" s="22">
        <v>5009.5538299999989</v>
      </c>
      <c r="J189" s="72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</row>
    <row r="190" spans="1:74" s="14" customFormat="1" ht="18" x14ac:dyDescent="0.3">
      <c r="A190" s="4"/>
      <c r="B190" s="108"/>
      <c r="C190" s="19">
        <v>23507866</v>
      </c>
      <c r="D190" s="20" t="s">
        <v>103</v>
      </c>
      <c r="E190" s="21">
        <v>1.3</v>
      </c>
      <c r="F190" s="21" t="s">
        <v>134</v>
      </c>
      <c r="G190" s="53" t="s">
        <v>15</v>
      </c>
      <c r="H190" s="97">
        <v>3677.0179799999996</v>
      </c>
      <c r="I190" s="100">
        <v>5009.5538299999989</v>
      </c>
      <c r="J190" s="72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</row>
    <row r="191" spans="1:74" s="14" customFormat="1" ht="18" x14ac:dyDescent="0.3">
      <c r="A191" s="4"/>
      <c r="B191" s="108"/>
      <c r="C191" s="19">
        <v>23507867</v>
      </c>
      <c r="D191" s="20" t="s">
        <v>104</v>
      </c>
      <c r="E191" s="21">
        <v>1.3</v>
      </c>
      <c r="F191" s="21" t="s">
        <v>134</v>
      </c>
      <c r="G191" s="53" t="s">
        <v>15</v>
      </c>
      <c r="H191" s="98"/>
      <c r="I191" s="101"/>
      <c r="J191" s="72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</row>
    <row r="192" spans="1:74" s="14" customFormat="1" ht="18" x14ac:dyDescent="0.3">
      <c r="A192" s="4"/>
      <c r="B192" s="108"/>
      <c r="C192" s="19">
        <v>23507868</v>
      </c>
      <c r="D192" s="20" t="s">
        <v>105</v>
      </c>
      <c r="E192" s="21">
        <v>1.3</v>
      </c>
      <c r="F192" s="21" t="s">
        <v>134</v>
      </c>
      <c r="G192" s="53" t="s">
        <v>15</v>
      </c>
      <c r="H192" s="98"/>
      <c r="I192" s="101"/>
      <c r="J192" s="72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</row>
    <row r="193" spans="1:74" s="14" customFormat="1" ht="18" x14ac:dyDescent="0.3">
      <c r="A193" s="4"/>
      <c r="B193" s="108"/>
      <c r="C193" s="19">
        <v>23507869</v>
      </c>
      <c r="D193" s="20" t="s">
        <v>106</v>
      </c>
      <c r="E193" s="21">
        <v>1.3</v>
      </c>
      <c r="F193" s="21" t="s">
        <v>134</v>
      </c>
      <c r="G193" s="53" t="s">
        <v>15</v>
      </c>
      <c r="H193" s="98"/>
      <c r="I193" s="101"/>
      <c r="J193" s="72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</row>
    <row r="194" spans="1:74" s="14" customFormat="1" ht="18.75" thickBot="1" x14ac:dyDescent="0.35">
      <c r="A194" s="4"/>
      <c r="B194" s="109"/>
      <c r="C194" s="23">
        <v>23507865</v>
      </c>
      <c r="D194" s="24" t="s">
        <v>107</v>
      </c>
      <c r="E194" s="25">
        <v>1.3</v>
      </c>
      <c r="F194" s="25" t="s">
        <v>134</v>
      </c>
      <c r="G194" s="55" t="s">
        <v>15</v>
      </c>
      <c r="H194" s="99"/>
      <c r="I194" s="102"/>
      <c r="J194" s="7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</row>
    <row r="195" spans="1:74" s="14" customFormat="1" ht="18" x14ac:dyDescent="0.3">
      <c r="A195" s="4"/>
      <c r="B195" s="117" t="s">
        <v>23</v>
      </c>
      <c r="C195" s="29">
        <v>22970469</v>
      </c>
      <c r="D195" s="30" t="s">
        <v>80</v>
      </c>
      <c r="E195" s="31">
        <v>0</v>
      </c>
      <c r="F195" s="31" t="s">
        <v>15</v>
      </c>
      <c r="G195" s="56" t="s">
        <v>15</v>
      </c>
      <c r="H195" s="41">
        <v>1545.8596389999998</v>
      </c>
      <c r="I195" s="18">
        <v>2117.6159438356162</v>
      </c>
      <c r="J195" s="9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</row>
    <row r="196" spans="1:74" s="14" customFormat="1" ht="18" x14ac:dyDescent="0.3">
      <c r="A196" s="4"/>
      <c r="B196" s="108"/>
      <c r="C196" s="19">
        <v>22989107</v>
      </c>
      <c r="D196" s="20" t="s">
        <v>78</v>
      </c>
      <c r="E196" s="21">
        <v>1</v>
      </c>
      <c r="F196" s="21" t="s">
        <v>15</v>
      </c>
      <c r="G196" s="53" t="s">
        <v>15</v>
      </c>
      <c r="H196" s="42">
        <v>6451.9893545999985</v>
      </c>
      <c r="I196" s="22">
        <v>8838.3415816438337</v>
      </c>
      <c r="J196" s="92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</row>
    <row r="197" spans="1:74" s="14" customFormat="1" ht="18" x14ac:dyDescent="0.3">
      <c r="A197" s="4"/>
      <c r="B197" s="108"/>
      <c r="C197" s="19">
        <v>22989108</v>
      </c>
      <c r="D197" s="20" t="s">
        <v>79</v>
      </c>
      <c r="E197" s="21">
        <v>1</v>
      </c>
      <c r="F197" s="21" t="s">
        <v>15</v>
      </c>
      <c r="G197" s="53" t="s">
        <v>15</v>
      </c>
      <c r="H197" s="42">
        <v>6451.9893545999985</v>
      </c>
      <c r="I197" s="22">
        <v>8838.3415816438337</v>
      </c>
      <c r="J197" s="92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</row>
    <row r="198" spans="1:74" s="14" customFormat="1" ht="18" x14ac:dyDescent="0.3">
      <c r="A198" s="4"/>
      <c r="B198" s="108"/>
      <c r="C198" s="19">
        <v>23142881</v>
      </c>
      <c r="D198" s="20" t="s">
        <v>108</v>
      </c>
      <c r="E198" s="21">
        <v>0</v>
      </c>
      <c r="F198" s="21" t="s">
        <v>15</v>
      </c>
      <c r="G198" s="53" t="s">
        <v>15</v>
      </c>
      <c r="H198" s="42">
        <v>5067.4858676999993</v>
      </c>
      <c r="I198" s="22">
        <v>6941.7614626027389</v>
      </c>
      <c r="J198" s="92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</row>
    <row r="199" spans="1:74" s="14" customFormat="1" ht="18" x14ac:dyDescent="0.3">
      <c r="A199" s="4"/>
      <c r="B199" s="108"/>
      <c r="C199" s="19">
        <v>23187874</v>
      </c>
      <c r="D199" s="20" t="s">
        <v>109</v>
      </c>
      <c r="E199" s="21">
        <v>0</v>
      </c>
      <c r="F199" s="21" t="s">
        <v>15</v>
      </c>
      <c r="G199" s="53" t="s">
        <v>15</v>
      </c>
      <c r="H199" s="110">
        <v>8654.6369599999998</v>
      </c>
      <c r="I199" s="100">
        <v>8654.6369599999998</v>
      </c>
      <c r="J199" s="92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</row>
    <row r="200" spans="1:74" s="14" customFormat="1" ht="18" x14ac:dyDescent="0.3">
      <c r="A200" s="4"/>
      <c r="B200" s="108"/>
      <c r="C200" s="19">
        <v>23187875</v>
      </c>
      <c r="D200" s="20" t="s">
        <v>110</v>
      </c>
      <c r="E200" s="21">
        <v>0</v>
      </c>
      <c r="F200" s="21" t="s">
        <v>15</v>
      </c>
      <c r="G200" s="53" t="s">
        <v>15</v>
      </c>
      <c r="H200" s="110"/>
      <c r="I200" s="103"/>
      <c r="J200" s="92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</row>
    <row r="201" spans="1:74" s="14" customFormat="1" ht="18" x14ac:dyDescent="0.3">
      <c r="A201" s="4"/>
      <c r="B201" s="108"/>
      <c r="C201" s="19">
        <v>23187876</v>
      </c>
      <c r="D201" s="20" t="s">
        <v>111</v>
      </c>
      <c r="E201" s="21">
        <v>0</v>
      </c>
      <c r="F201" s="21" t="s">
        <v>15</v>
      </c>
      <c r="G201" s="53" t="s">
        <v>15</v>
      </c>
      <c r="H201" s="110">
        <v>9163.7379999999994</v>
      </c>
      <c r="I201" s="100">
        <v>9163.7379999999994</v>
      </c>
      <c r="J201" s="92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</row>
    <row r="202" spans="1:74" s="14" customFormat="1" ht="18" x14ac:dyDescent="0.3">
      <c r="A202" s="4"/>
      <c r="B202" s="108"/>
      <c r="C202" s="19">
        <v>23187877</v>
      </c>
      <c r="D202" s="20" t="s">
        <v>112</v>
      </c>
      <c r="E202" s="21">
        <v>0</v>
      </c>
      <c r="F202" s="21" t="s">
        <v>15</v>
      </c>
      <c r="G202" s="53" t="s">
        <v>15</v>
      </c>
      <c r="H202" s="110"/>
      <c r="I202" s="103"/>
      <c r="J202" s="92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</row>
    <row r="203" spans="1:74" s="14" customFormat="1" ht="18" x14ac:dyDescent="0.3">
      <c r="A203" s="4"/>
      <c r="B203" s="108"/>
      <c r="C203" s="19">
        <v>23495172</v>
      </c>
      <c r="D203" s="20" t="s">
        <v>113</v>
      </c>
      <c r="E203" s="21">
        <v>3</v>
      </c>
      <c r="F203" s="21" t="s">
        <v>15</v>
      </c>
      <c r="G203" s="53" t="s">
        <v>15</v>
      </c>
      <c r="H203" s="42">
        <v>44441.25</v>
      </c>
      <c r="I203" s="22">
        <v>70234.125599999999</v>
      </c>
      <c r="J203" s="92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</row>
    <row r="204" spans="1:74" s="14" customFormat="1" ht="18" x14ac:dyDescent="0.3">
      <c r="A204" s="4"/>
      <c r="B204" s="108"/>
      <c r="C204" s="19">
        <v>23495174</v>
      </c>
      <c r="D204" s="20" t="s">
        <v>114</v>
      </c>
      <c r="E204" s="21">
        <v>3</v>
      </c>
      <c r="F204" s="21" t="s">
        <v>15</v>
      </c>
      <c r="G204" s="53" t="s">
        <v>15</v>
      </c>
      <c r="H204" s="42">
        <v>39997.129999999997</v>
      </c>
      <c r="I204" s="22">
        <v>63210.719999999994</v>
      </c>
      <c r="J204" s="92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</row>
    <row r="205" spans="1:74" s="14" customFormat="1" ht="18" x14ac:dyDescent="0.3">
      <c r="A205" s="4"/>
      <c r="B205" s="108"/>
      <c r="C205" s="19">
        <v>23495175</v>
      </c>
      <c r="D205" s="20" t="s">
        <v>115</v>
      </c>
      <c r="E205" s="21">
        <v>3</v>
      </c>
      <c r="F205" s="21" t="s">
        <v>15</v>
      </c>
      <c r="G205" s="53" t="s">
        <v>15</v>
      </c>
      <c r="H205" s="42">
        <v>31568.100349999997</v>
      </c>
      <c r="I205" s="22">
        <v>50163.00877534246</v>
      </c>
      <c r="J205" s="92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</row>
    <row r="206" spans="1:74" s="14" customFormat="1" ht="18" x14ac:dyDescent="0.3">
      <c r="A206" s="4"/>
      <c r="B206" s="108"/>
      <c r="C206" s="19">
        <v>23495176</v>
      </c>
      <c r="D206" s="20" t="s">
        <v>116</v>
      </c>
      <c r="E206" s="21">
        <v>3</v>
      </c>
      <c r="F206" s="21" t="s">
        <v>15</v>
      </c>
      <c r="G206" s="53" t="s">
        <v>15</v>
      </c>
      <c r="H206" s="110">
        <v>44441.25</v>
      </c>
      <c r="I206" s="100">
        <v>70234.125599999999</v>
      </c>
      <c r="J206" s="92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</row>
    <row r="207" spans="1:74" s="14" customFormat="1" ht="18" x14ac:dyDescent="0.3">
      <c r="A207" s="4"/>
      <c r="B207" s="108"/>
      <c r="C207" s="19">
        <v>23495177</v>
      </c>
      <c r="D207" s="20" t="s">
        <v>117</v>
      </c>
      <c r="E207" s="21">
        <v>3</v>
      </c>
      <c r="F207" s="21" t="s">
        <v>15</v>
      </c>
      <c r="G207" s="53" t="s">
        <v>15</v>
      </c>
      <c r="H207" s="110"/>
      <c r="I207" s="101"/>
      <c r="J207" s="92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</row>
    <row r="208" spans="1:74" s="14" customFormat="1" ht="18.75" thickBot="1" x14ac:dyDescent="0.35">
      <c r="A208" s="4"/>
      <c r="B208" s="109"/>
      <c r="C208" s="23">
        <v>23495179</v>
      </c>
      <c r="D208" s="24" t="s">
        <v>118</v>
      </c>
      <c r="E208" s="25">
        <v>3</v>
      </c>
      <c r="F208" s="25" t="s">
        <v>15</v>
      </c>
      <c r="G208" s="55" t="s">
        <v>15</v>
      </c>
      <c r="H208" s="113"/>
      <c r="I208" s="102"/>
      <c r="J208" s="9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</row>
    <row r="209" spans="1:74" s="40" customFormat="1" ht="20.25" thickBot="1" x14ac:dyDescent="0.35">
      <c r="A209" s="39"/>
      <c r="B209" s="62" t="s">
        <v>68</v>
      </c>
      <c r="C209" s="47">
        <v>19211919</v>
      </c>
      <c r="D209" s="48" t="s">
        <v>95</v>
      </c>
      <c r="E209" s="61">
        <v>0.1</v>
      </c>
      <c r="F209" s="61" t="s">
        <v>134</v>
      </c>
      <c r="G209" s="82" t="s">
        <v>15</v>
      </c>
      <c r="H209" s="83">
        <v>336.90509999999995</v>
      </c>
      <c r="I209" s="32">
        <v>458.99409999999995</v>
      </c>
      <c r="J209" s="84">
        <v>1</v>
      </c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</row>
    <row r="210" spans="1:74" s="40" customFormat="1" ht="30" customHeight="1" x14ac:dyDescent="0.25">
      <c r="A210" s="39"/>
      <c r="B210" s="66"/>
      <c r="C210" s="67"/>
      <c r="D210" s="68"/>
      <c r="E210" s="67"/>
      <c r="F210" s="67"/>
      <c r="G210" s="67"/>
      <c r="H210" s="68"/>
      <c r="I210" s="68"/>
      <c r="J210" s="68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</row>
    <row r="211" spans="1:74" s="40" customFormat="1" ht="30" customHeight="1" thickBot="1" x14ac:dyDescent="0.3">
      <c r="A211" s="39"/>
      <c r="B211" s="131" t="s">
        <v>142</v>
      </c>
      <c r="C211" s="131"/>
      <c r="D211" s="131"/>
      <c r="E211" s="131"/>
      <c r="F211" s="131"/>
      <c r="G211" s="131"/>
      <c r="H211" s="131"/>
      <c r="I211" s="131"/>
      <c r="J211" s="64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</row>
    <row r="212" spans="1:74" s="40" customFormat="1" ht="64.5" customHeight="1" thickBot="1" x14ac:dyDescent="0.3">
      <c r="A212" s="39"/>
      <c r="B212" s="1" t="s">
        <v>1</v>
      </c>
      <c r="C212" s="65" t="s">
        <v>2</v>
      </c>
      <c r="D212" s="2" t="s">
        <v>69</v>
      </c>
      <c r="E212" s="132" t="s">
        <v>70</v>
      </c>
      <c r="F212" s="133"/>
      <c r="G212" s="133"/>
      <c r="H212" s="85" t="s">
        <v>163</v>
      </c>
      <c r="I212" s="12" t="s">
        <v>177</v>
      </c>
      <c r="J212" s="3" t="s">
        <v>162</v>
      </c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</row>
    <row r="213" spans="1:74" ht="18" x14ac:dyDescent="0.3">
      <c r="B213" s="104" t="s">
        <v>132</v>
      </c>
      <c r="C213" s="15">
        <v>19161092</v>
      </c>
      <c r="D213" s="16" t="s">
        <v>160</v>
      </c>
      <c r="E213" s="121">
        <v>2.5</v>
      </c>
      <c r="F213" s="121"/>
      <c r="G213" s="122"/>
      <c r="H213" s="41">
        <v>4212.4438299999993</v>
      </c>
      <c r="I213" s="18">
        <v>5739.0204699999995</v>
      </c>
      <c r="J213" s="69">
        <v>1</v>
      </c>
    </row>
    <row r="214" spans="1:74" ht="18" x14ac:dyDescent="0.3">
      <c r="B214" s="105"/>
      <c r="C214" s="19">
        <v>19161093</v>
      </c>
      <c r="D214" s="20" t="s">
        <v>159</v>
      </c>
      <c r="E214" s="123"/>
      <c r="F214" s="123"/>
      <c r="G214" s="124"/>
      <c r="H214" s="42">
        <v>4212.4438299999993</v>
      </c>
      <c r="I214" s="43">
        <v>5739.0204699999995</v>
      </c>
      <c r="J214" s="70">
        <v>1</v>
      </c>
    </row>
    <row r="215" spans="1:74" ht="18" x14ac:dyDescent="0.3">
      <c r="B215" s="105"/>
      <c r="C215" s="19">
        <v>19161094</v>
      </c>
      <c r="D215" s="20" t="s">
        <v>17</v>
      </c>
      <c r="E215" s="123"/>
      <c r="F215" s="123"/>
      <c r="G215" s="124"/>
      <c r="H215" s="42">
        <v>6151.9940799999995</v>
      </c>
      <c r="I215" s="43">
        <v>8381.4603000000006</v>
      </c>
      <c r="J215" s="70">
        <v>1</v>
      </c>
    </row>
    <row r="216" spans="1:74" ht="18" x14ac:dyDescent="0.3">
      <c r="B216" s="105"/>
      <c r="C216" s="19">
        <v>19161095</v>
      </c>
      <c r="D216" s="20" t="s">
        <v>71</v>
      </c>
      <c r="E216" s="123"/>
      <c r="F216" s="123"/>
      <c r="G216" s="124"/>
      <c r="H216" s="42">
        <v>6379.8060999999989</v>
      </c>
      <c r="I216" s="43">
        <v>8691.8186100000003</v>
      </c>
      <c r="J216" s="70">
        <v>1</v>
      </c>
    </row>
    <row r="217" spans="1:74" ht="18" x14ac:dyDescent="0.3">
      <c r="B217" s="105"/>
      <c r="C217" s="19">
        <v>19161096</v>
      </c>
      <c r="D217" s="20" t="s">
        <v>158</v>
      </c>
      <c r="E217" s="123"/>
      <c r="F217" s="123"/>
      <c r="G217" s="124"/>
      <c r="H217" s="42">
        <v>5681.2854899999993</v>
      </c>
      <c r="I217" s="43">
        <v>7740.1802599999992</v>
      </c>
      <c r="J217" s="70">
        <v>1</v>
      </c>
    </row>
    <row r="218" spans="1:74" ht="18.75" thickBot="1" x14ac:dyDescent="0.35">
      <c r="B218" s="115"/>
      <c r="C218" s="23">
        <v>19186110</v>
      </c>
      <c r="D218" s="24" t="s">
        <v>161</v>
      </c>
      <c r="E218" s="125"/>
      <c r="F218" s="125"/>
      <c r="G218" s="126"/>
      <c r="H218" s="44">
        <v>6466.4388399999998</v>
      </c>
      <c r="I218" s="45">
        <v>8809.8615200000004</v>
      </c>
      <c r="J218" s="74">
        <v>1</v>
      </c>
    </row>
    <row r="219" spans="1:74" ht="20.25" thickBot="1" x14ac:dyDescent="0.35">
      <c r="B219" s="46" t="s">
        <v>132</v>
      </c>
      <c r="C219" s="47">
        <v>93753468</v>
      </c>
      <c r="D219" s="48" t="s">
        <v>20</v>
      </c>
      <c r="E219" s="119">
        <v>0</v>
      </c>
      <c r="F219" s="119"/>
      <c r="G219" s="120"/>
      <c r="H219" s="83">
        <v>857.64999999999986</v>
      </c>
      <c r="I219" s="49">
        <v>1174.8630136986301</v>
      </c>
      <c r="J219" s="75">
        <v>1</v>
      </c>
    </row>
    <row r="220" spans="1:74" x14ac:dyDescent="0.25">
      <c r="B220" s="50"/>
    </row>
    <row r="221" spans="1:74" x14ac:dyDescent="0.25">
      <c r="B221" s="50"/>
    </row>
    <row r="222" spans="1:74" x14ac:dyDescent="0.25">
      <c r="B222" s="50"/>
    </row>
    <row r="223" spans="1:74" x14ac:dyDescent="0.25">
      <c r="B223" s="50"/>
    </row>
    <row r="224" spans="1:74" x14ac:dyDescent="0.25">
      <c r="B224" s="50"/>
    </row>
    <row r="225" spans="2:2" x14ac:dyDescent="0.25">
      <c r="B225" s="50"/>
    </row>
    <row r="226" spans="2:2" x14ac:dyDescent="0.25">
      <c r="B226" s="50"/>
    </row>
    <row r="227" spans="2:2" x14ac:dyDescent="0.25">
      <c r="B227" s="50"/>
    </row>
    <row r="228" spans="2:2" x14ac:dyDescent="0.25">
      <c r="B228" s="50"/>
    </row>
    <row r="229" spans="2:2" x14ac:dyDescent="0.25">
      <c r="B229" s="50"/>
    </row>
    <row r="230" spans="2:2" x14ac:dyDescent="0.25">
      <c r="B230" s="50"/>
    </row>
    <row r="231" spans="2:2" x14ac:dyDescent="0.25">
      <c r="B231" s="50"/>
    </row>
    <row r="232" spans="2:2" x14ac:dyDescent="0.25">
      <c r="B232" s="50"/>
    </row>
    <row r="233" spans="2:2" x14ac:dyDescent="0.25">
      <c r="B233" s="50"/>
    </row>
    <row r="234" spans="2:2" x14ac:dyDescent="0.25">
      <c r="B234" s="50"/>
    </row>
    <row r="235" spans="2:2" x14ac:dyDescent="0.25">
      <c r="B235" s="50"/>
    </row>
    <row r="236" spans="2:2" x14ac:dyDescent="0.25">
      <c r="B236" s="50"/>
    </row>
    <row r="237" spans="2:2" x14ac:dyDescent="0.25">
      <c r="B237" s="50"/>
    </row>
    <row r="238" spans="2:2" x14ac:dyDescent="0.25">
      <c r="B238" s="50"/>
    </row>
    <row r="239" spans="2:2" x14ac:dyDescent="0.25">
      <c r="B239" s="50"/>
    </row>
    <row r="240" spans="2:2" x14ac:dyDescent="0.25">
      <c r="B240" s="50"/>
    </row>
    <row r="241" spans="2:2" x14ac:dyDescent="0.25">
      <c r="B241" s="50"/>
    </row>
    <row r="242" spans="2:2" x14ac:dyDescent="0.25">
      <c r="B242" s="50"/>
    </row>
    <row r="243" spans="2:2" x14ac:dyDescent="0.25">
      <c r="B243" s="50"/>
    </row>
    <row r="244" spans="2:2" x14ac:dyDescent="0.25">
      <c r="B244" s="50"/>
    </row>
    <row r="245" spans="2:2" x14ac:dyDescent="0.25">
      <c r="B245" s="50"/>
    </row>
    <row r="246" spans="2:2" x14ac:dyDescent="0.25">
      <c r="B246" s="50"/>
    </row>
    <row r="247" spans="2:2" x14ac:dyDescent="0.25">
      <c r="B247" s="50"/>
    </row>
    <row r="248" spans="2:2" x14ac:dyDescent="0.25">
      <c r="B248" s="50"/>
    </row>
    <row r="249" spans="2:2" x14ac:dyDescent="0.25">
      <c r="B249" s="50"/>
    </row>
    <row r="250" spans="2:2" x14ac:dyDescent="0.25">
      <c r="B250" s="50"/>
    </row>
    <row r="251" spans="2:2" x14ac:dyDescent="0.25">
      <c r="B251" s="50"/>
    </row>
    <row r="252" spans="2:2" x14ac:dyDescent="0.25">
      <c r="B252" s="50"/>
    </row>
    <row r="253" spans="2:2" x14ac:dyDescent="0.25">
      <c r="B253" s="50"/>
    </row>
    <row r="254" spans="2:2" x14ac:dyDescent="0.25">
      <c r="B254" s="50"/>
    </row>
    <row r="255" spans="2:2" x14ac:dyDescent="0.25">
      <c r="B255" s="50"/>
    </row>
    <row r="256" spans="2:2" x14ac:dyDescent="0.25">
      <c r="B256" s="50"/>
    </row>
    <row r="257" spans="2:2" x14ac:dyDescent="0.25">
      <c r="B257" s="50"/>
    </row>
    <row r="258" spans="2:2" x14ac:dyDescent="0.25">
      <c r="B258" s="50"/>
    </row>
    <row r="259" spans="2:2" x14ac:dyDescent="0.25">
      <c r="B259" s="50"/>
    </row>
    <row r="260" spans="2:2" x14ac:dyDescent="0.25">
      <c r="B260" s="50"/>
    </row>
    <row r="261" spans="2:2" x14ac:dyDescent="0.25">
      <c r="B261" s="50"/>
    </row>
    <row r="262" spans="2:2" x14ac:dyDescent="0.25">
      <c r="B262" s="50"/>
    </row>
    <row r="263" spans="2:2" x14ac:dyDescent="0.25">
      <c r="B263" s="50"/>
    </row>
    <row r="264" spans="2:2" x14ac:dyDescent="0.25">
      <c r="B264" s="50"/>
    </row>
    <row r="265" spans="2:2" x14ac:dyDescent="0.25">
      <c r="B265" s="50"/>
    </row>
    <row r="266" spans="2:2" x14ac:dyDescent="0.25">
      <c r="B266" s="50"/>
    </row>
    <row r="267" spans="2:2" x14ac:dyDescent="0.25">
      <c r="B267" s="50"/>
    </row>
    <row r="268" spans="2:2" x14ac:dyDescent="0.25">
      <c r="B268" s="50"/>
    </row>
    <row r="269" spans="2:2" x14ac:dyDescent="0.25">
      <c r="B269" s="50"/>
    </row>
    <row r="270" spans="2:2" x14ac:dyDescent="0.25">
      <c r="B270" s="50"/>
    </row>
    <row r="271" spans="2:2" x14ac:dyDescent="0.25">
      <c r="B271" s="50"/>
    </row>
    <row r="272" spans="2:2" x14ac:dyDescent="0.25">
      <c r="B272" s="50"/>
    </row>
    <row r="273" spans="2:2" x14ac:dyDescent="0.25">
      <c r="B273" s="50"/>
    </row>
  </sheetData>
  <sheetProtection sheet="1" objects="1" scenarios="1" autoFilter="0"/>
  <autoFilter ref="B9:J209"/>
  <mergeCells count="59">
    <mergeCell ref="F8:G8"/>
    <mergeCell ref="B10:B17"/>
    <mergeCell ref="B111:B119"/>
    <mergeCell ref="B103:B110"/>
    <mergeCell ref="B96:B102"/>
    <mergeCell ref="B66:B73"/>
    <mergeCell ref="F30:F31"/>
    <mergeCell ref="G30:G31"/>
    <mergeCell ref="F25:F27"/>
    <mergeCell ref="G25:G27"/>
    <mergeCell ref="B78:B84"/>
    <mergeCell ref="B18:B32"/>
    <mergeCell ref="E219:G219"/>
    <mergeCell ref="B213:B218"/>
    <mergeCell ref="E213:G218"/>
    <mergeCell ref="B33:B46"/>
    <mergeCell ref="B180:B181"/>
    <mergeCell ref="B182:B194"/>
    <mergeCell ref="B211:I211"/>
    <mergeCell ref="E212:G212"/>
    <mergeCell ref="I199:I200"/>
    <mergeCell ref="H206:H208"/>
    <mergeCell ref="B89:B95"/>
    <mergeCell ref="I201:I202"/>
    <mergeCell ref="I206:I208"/>
    <mergeCell ref="H199:H200"/>
    <mergeCell ref="E176:E177"/>
    <mergeCell ref="H176:H177"/>
    <mergeCell ref="I176:I177"/>
    <mergeCell ref="H201:H202"/>
    <mergeCell ref="B74:B77"/>
    <mergeCell ref="H183:H188"/>
    <mergeCell ref="B195:B208"/>
    <mergeCell ref="B125:B133"/>
    <mergeCell ref="H169:H170"/>
    <mergeCell ref="E178:E179"/>
    <mergeCell ref="B134:B149"/>
    <mergeCell ref="B150:B179"/>
    <mergeCell ref="E148:E149"/>
    <mergeCell ref="E141:E142"/>
    <mergeCell ref="H148:H149"/>
    <mergeCell ref="I148:I149"/>
    <mergeCell ref="E169:E170"/>
    <mergeCell ref="I169:I170"/>
    <mergeCell ref="H20:H22"/>
    <mergeCell ref="B120:B124"/>
    <mergeCell ref="H25:H27"/>
    <mergeCell ref="H141:H142"/>
    <mergeCell ref="H30:H31"/>
    <mergeCell ref="B47:B56"/>
    <mergeCell ref="B57:B62"/>
    <mergeCell ref="B63:B65"/>
    <mergeCell ref="I20:I22"/>
    <mergeCell ref="I25:I27"/>
    <mergeCell ref="I30:I31"/>
    <mergeCell ref="H190:H194"/>
    <mergeCell ref="I190:I194"/>
    <mergeCell ref="I183:I188"/>
    <mergeCell ref="I141:I142"/>
  </mergeCells>
  <conditionalFormatting sqref="J33">
    <cfRule type="iconSet" priority="14">
      <iconSet iconSet="3Symbols2" showValue="0">
        <cfvo type="percent" val="0"/>
        <cfvo type="num" val="-1" gte="0"/>
        <cfvo type="num" val="0" gte="0"/>
      </iconSet>
    </cfRule>
  </conditionalFormatting>
  <conditionalFormatting sqref="J209 J137:J138 J128 J92 J68 J19 J10:J17 J66 J134:J135 J150:J182 J34:J45 J125:J126 J73:J86 J96:J123 J88:J90">
    <cfRule type="iconSet" priority="13">
      <iconSet iconSet="3Symbols2" showValue="0">
        <cfvo type="percent" val="0"/>
        <cfvo type="num" val="-1" gte="0"/>
        <cfvo type="num" val="0" gte="0"/>
      </iconSet>
    </cfRule>
  </conditionalFormatting>
  <conditionalFormatting sqref="J213">
    <cfRule type="iconSet" priority="12">
      <iconSet iconSet="3Symbols2" showValue="0">
        <cfvo type="percent" val="0"/>
        <cfvo type="num" val="-1" gte="0"/>
        <cfvo type="num" val="0" gte="0"/>
      </iconSet>
    </cfRule>
  </conditionalFormatting>
  <conditionalFormatting sqref="J214">
    <cfRule type="iconSet" priority="11">
      <iconSet iconSet="3Symbols2" showValue="0">
        <cfvo type="percent" val="0"/>
        <cfvo type="num" val="-1" gte="0"/>
        <cfvo type="num" val="0" gte="0"/>
      </iconSet>
    </cfRule>
  </conditionalFormatting>
  <conditionalFormatting sqref="J215">
    <cfRule type="iconSet" priority="10">
      <iconSet iconSet="3Symbols2" showValue="0">
        <cfvo type="percent" val="0"/>
        <cfvo type="num" val="-1" gte="0"/>
        <cfvo type="num" val="0" gte="0"/>
      </iconSet>
    </cfRule>
  </conditionalFormatting>
  <conditionalFormatting sqref="J216">
    <cfRule type="iconSet" priority="9">
      <iconSet iconSet="3Symbols2" showValue="0">
        <cfvo type="percent" val="0"/>
        <cfvo type="num" val="-1" gte="0"/>
        <cfvo type="num" val="0" gte="0"/>
      </iconSet>
    </cfRule>
  </conditionalFormatting>
  <conditionalFormatting sqref="J217">
    <cfRule type="iconSet" priority="8">
      <iconSet iconSet="3Symbols2" showValue="0">
        <cfvo type="percent" val="0"/>
        <cfvo type="num" val="-1" gte="0"/>
        <cfvo type="num" val="0" gte="0"/>
      </iconSet>
    </cfRule>
  </conditionalFormatting>
  <conditionalFormatting sqref="J218">
    <cfRule type="iconSet" priority="7">
      <iconSet iconSet="3Symbols2" showValue="0">
        <cfvo type="percent" val="0"/>
        <cfvo type="num" val="-1" gte="0"/>
        <cfvo type="num" val="0" gte="0"/>
      </iconSet>
    </cfRule>
  </conditionalFormatting>
  <conditionalFormatting sqref="J219">
    <cfRule type="iconSet" priority="6">
      <iconSet iconSet="3Symbols2" showValue="0">
        <cfvo type="percent" val="0"/>
        <cfvo type="num" val="-1" gte="0"/>
        <cfvo type="num" val="0" gte="0"/>
      </iconSet>
    </cfRule>
  </conditionalFormatting>
  <conditionalFormatting sqref="J94">
    <cfRule type="iconSet" priority="4">
      <iconSet iconSet="3Symbols2" showValue="0">
        <cfvo type="percent" val="0"/>
        <cfvo type="num" val="-1" gte="0"/>
        <cfvo type="num" val="0" gte="0"/>
      </iconSet>
    </cfRule>
  </conditionalFormatting>
  <conditionalFormatting sqref="J136">
    <cfRule type="iconSet" priority="3">
      <iconSet iconSet="3Symbols2" showValue="0">
        <cfvo type="percent" val="0"/>
        <cfvo type="num" val="-1" gte="0"/>
        <cfvo type="num" val="0" gte="0"/>
      </iconSet>
    </cfRule>
  </conditionalFormatting>
  <conditionalFormatting sqref="J133">
    <cfRule type="iconSet" priority="2">
      <iconSet iconSet="3Symbols2" showValue="0">
        <cfvo type="percent" val="0"/>
        <cfvo type="num" val="-1" gte="0"/>
        <cfvo type="num" val="0" gte="0"/>
      </iconSet>
    </cfRule>
  </conditionalFormatting>
  <conditionalFormatting sqref="J18">
    <cfRule type="iconSet" priority="1">
      <iconSet iconSet="3Symbols2" showValue="0">
        <cfvo type="percent" val="0"/>
        <cfvo type="num" val="-1" gte="0"/>
        <cfvo type="num" val="0" gte="0"/>
      </iconSet>
    </cfRule>
  </conditionalFormatting>
  <conditionalFormatting sqref="J47:J65">
    <cfRule type="iconSet" priority="33">
      <iconSet iconSet="3Symbols2" showValue="0">
        <cfvo type="percent" val="0"/>
        <cfvo type="num" val="-1" gte="0"/>
        <cfvo type="num" val="0" gte="0"/>
      </iconSet>
    </cfRule>
  </conditionalFormatting>
  <printOptions horizontalCentered="1"/>
  <pageMargins left="0" right="0" top="0" bottom="0" header="0" footer="0"/>
  <pageSetup scale="18" fitToWidth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Chevrolet</vt:lpstr>
      <vt:lpstr>Chevrolet!Área_de_impresión</vt:lpstr>
      <vt:lpstr>Chevrolet!Títulos_a_imprimir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Yennifer Flores (C)</dc:creator>
  <cp:lastModifiedBy>Yennifer Flores (C)</cp:lastModifiedBy>
  <cp:lastPrinted>2016-05-24T20:12:04Z</cp:lastPrinted>
  <dcterms:created xsi:type="dcterms:W3CDTF">2016-03-22T18:34:05Z</dcterms:created>
  <dcterms:modified xsi:type="dcterms:W3CDTF">2016-07-29T19:56:05Z</dcterms:modified>
</cp:coreProperties>
</file>