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735" windowHeight="11760" firstSheet="7" activeTab="16"/>
  </bookViews>
  <sheets>
    <sheet name="ANALISIS" sheetId="13" r:id="rId1"/>
    <sheet name="REPORTES" sheetId="2" r:id="rId2"/>
    <sheet name="POSIBLES" sheetId="8" r:id="rId3"/>
    <sheet name="Hoja2" sheetId="28" r:id="rId4"/>
    <sheet name="REPORTEXMES" sheetId="19" r:id="rId5"/>
    <sheet name="ENERO" sheetId="39" r:id="rId6"/>
    <sheet name="FEBRERO" sheetId="38" r:id="rId7"/>
    <sheet name="MARZO" sheetId="37" r:id="rId8"/>
    <sheet name="ABRIL" sheetId="36" r:id="rId9"/>
    <sheet name="MAYO" sheetId="35" r:id="rId10"/>
    <sheet name="JUNIO" sheetId="34" r:id="rId11"/>
    <sheet name="JULIO" sheetId="33" r:id="rId12"/>
    <sheet name="AGOSTO" sheetId="32" r:id="rId13"/>
    <sheet name="SEPTIEMBRE" sheetId="31" r:id="rId14"/>
    <sheet name="OCTUBRE" sheetId="30" r:id="rId15"/>
    <sheet name="NOVIEMBRE" sheetId="41" r:id="rId16"/>
    <sheet name="DICIEMBRE" sheetId="40" r:id="rId17"/>
  </sheets>
  <definedNames>
    <definedName name="_xlnm._FilterDatabase" localSheetId="0" hidden="1">ANALISIS!$A$5:$K$2126</definedName>
    <definedName name="_xlnm._FilterDatabase" localSheetId="16" hidden="1">DICIEMBRE!$B$5:$L$5</definedName>
    <definedName name="_xlnm._FilterDatabase" localSheetId="2" hidden="1">POSIBLES!$A$4:$O$17</definedName>
  </definedNames>
  <calcPr calcId="114210"/>
</workbook>
</file>

<file path=xl/sharedStrings.xml><?xml version="1.0" encoding="utf-8"?>
<sst xmlns="http://schemas.openxmlformats.org/spreadsheetml/2006/main" count="28587" uniqueCount="6608">
  <si>
    <t>MR0EX8DD9G0166025</t>
  </si>
  <si>
    <t>ENRIQUEZ CASTRO ADIE</t>
  </si>
  <si>
    <t>MR0EX8DD9G0166235</t>
  </si>
  <si>
    <t>PALLARES MEDINA DANI</t>
  </si>
  <si>
    <t>MR0EX8DD2G0243429</t>
  </si>
  <si>
    <t>ALVAREZ CASTILLO ALE</t>
  </si>
  <si>
    <t>MR0EX8DD8G0243550</t>
  </si>
  <si>
    <t>CONTRERAS LARA EMMAN</t>
  </si>
  <si>
    <t>4T1BK3EK8AU596897</t>
  </si>
  <si>
    <t>RAMIREZ JARAMILLO EV</t>
  </si>
  <si>
    <t>3FAFP4AJ0DM160991</t>
  </si>
  <si>
    <t>PADILLA MUñOZ EFRAIN</t>
  </si>
  <si>
    <t>KMHCU4BD3DU292603</t>
  </si>
  <si>
    <t>OVIEDO CARDENAS JOSE</t>
  </si>
  <si>
    <t>5TDKK3DCXBS162727</t>
  </si>
  <si>
    <t>2T1KE42E59C004185</t>
  </si>
  <si>
    <t>MORALES SNOWBALL JOS</t>
  </si>
  <si>
    <t>3N6AD33C4GK807072</t>
  </si>
  <si>
    <t>BOYLAN TERENCE WILLI</t>
  </si>
  <si>
    <t>3CZRE4870BG001711</t>
  </si>
  <si>
    <t>AGUADO BARBOSA SILVI</t>
  </si>
  <si>
    <t>MR0EX32G1E0261689</t>
  </si>
  <si>
    <t>3N1CN7AD7CL830753</t>
  </si>
  <si>
    <t>PASTRANA SANTOS LUIS</t>
  </si>
  <si>
    <t>3N1CN7AD5DL830347</t>
  </si>
  <si>
    <t>SIKAVI TOLUCA SA DE</t>
  </si>
  <si>
    <t>3N6DD23Y7EK060308</t>
  </si>
  <si>
    <t>SIKAVI DE TOLUCA SA</t>
  </si>
  <si>
    <t>VILLAGOMEZ GARCIA MA</t>
  </si>
  <si>
    <t>1N4AL2A91CN480258</t>
  </si>
  <si>
    <t>CARRILLO OLVERA J SA</t>
  </si>
  <si>
    <t>MR0EX32G3E0262021</t>
  </si>
  <si>
    <t>MIRANDA LUNA FATIMA</t>
  </si>
  <si>
    <t>3GCNC9CX9DG345233</t>
  </si>
  <si>
    <t>DEL RAZO HERNANDEZ J</t>
  </si>
  <si>
    <t>JTDBT9K31E1433260</t>
  </si>
  <si>
    <t>LOPEZ ROBLES FABIAN</t>
  </si>
  <si>
    <t>MHKMC13F8CK002298</t>
  </si>
  <si>
    <t>3FABP04B57M101726</t>
  </si>
  <si>
    <t>MORALES CASTRO SUSAN</t>
  </si>
  <si>
    <t>8AJEX32GX74007326</t>
  </si>
  <si>
    <t>ROSILLO LOPEZ SALVAD</t>
  </si>
  <si>
    <t>3TMLU4EN1EM138387</t>
  </si>
  <si>
    <t>MORALES GONZALEZ HECTOR</t>
  </si>
  <si>
    <t>ORTEGA ARANA JUAN MANUEL</t>
  </si>
  <si>
    <t>VAZQUEZ MEDINA NERI</t>
  </si>
  <si>
    <t>MARQUEZ MORENO MARIA</t>
  </si>
  <si>
    <t xml:space="preserve">MORALES AGUIRRE JOSE </t>
  </si>
  <si>
    <t>LEDESMA DELGADO R</t>
  </si>
  <si>
    <t>CISNEROS GUTIERREZ JUAN</t>
  </si>
  <si>
    <t>GRANADOS RICO EDEL</t>
  </si>
  <si>
    <t>ARROYO SERRATO SANDRA</t>
  </si>
  <si>
    <t>ESTALAYON IBAÑES AGUSTIN</t>
  </si>
  <si>
    <t>GUERRERO HERNANDEZ LUIS FERNANDO</t>
  </si>
  <si>
    <t>ORTIZ CARRILLO ROSA MARIA</t>
  </si>
  <si>
    <t>N/S</t>
  </si>
  <si>
    <t>RODRIGUEZ OLIVARES BONIFACIO</t>
  </si>
  <si>
    <t>FLORES ROMERO FRANCISCO JAVIER</t>
  </si>
  <si>
    <t>HERNANDEZ HERNANDEZ RENE</t>
  </si>
  <si>
    <t>IBARRA RAMOS J. DANIEL</t>
  </si>
  <si>
    <t>DE LA TORRE PATIÑO JOSE FRANCISCO</t>
  </si>
  <si>
    <t>RAMIREZ ESPINOSA BERNARDO</t>
  </si>
  <si>
    <t>PATIÑO RIVERA MA FERNANDA</t>
  </si>
  <si>
    <t>REPORTADA</t>
  </si>
  <si>
    <t>QRO, QRO, 76230 COL JURIQUILLA C LAGO POM 253</t>
  </si>
  <si>
    <t>TRANSPORTE EN GRAL</t>
  </si>
  <si>
    <t>MICHOACAN, ZAMORA CP 59721 COLONIA ROMERO DE TORRES LIBRAMIENTO NORTE MORELIA GUADALAJARA KM 11.3  BODEGA 2</t>
  </si>
  <si>
    <t>JTFSX23P2E6153225</t>
  </si>
  <si>
    <t>5TDKKRFH2FS043927</t>
  </si>
  <si>
    <t>5TDKKRFH2FS069492</t>
  </si>
  <si>
    <t>ismaelramconstruccion@gmail.com</t>
  </si>
  <si>
    <t>0999-TCN15</t>
  </si>
  <si>
    <t>VASQUEZ PAREDEZ MATE</t>
  </si>
  <si>
    <t>JTFSX23P7F6164688</t>
  </si>
  <si>
    <t>AA07935</t>
  </si>
  <si>
    <t>1022-TCN15</t>
  </si>
  <si>
    <t>SIGMA QUALITY ASSIST</t>
  </si>
  <si>
    <t>JTFSX23P1F6165271</t>
  </si>
  <si>
    <t>AA07781</t>
  </si>
  <si>
    <t>0241-TCN16</t>
  </si>
  <si>
    <t>LEWIS DAVID RICH</t>
  </si>
  <si>
    <t>5TDKKRFH5GS121621</t>
  </si>
  <si>
    <t>AA07929</t>
  </si>
  <si>
    <t>0320-TCN16</t>
  </si>
  <si>
    <t>LOPEZ PACHECO JUAN</t>
  </si>
  <si>
    <t>5TDKKRFH8GS123301</t>
  </si>
  <si>
    <t>AA07823</t>
  </si>
  <si>
    <t>1014-TCN15</t>
  </si>
  <si>
    <t>PERCONSA, S.A. DE C.</t>
  </si>
  <si>
    <t>5TDKKRFH1FS118908</t>
  </si>
  <si>
    <t>AA07791</t>
  </si>
  <si>
    <t>0242-TCN16</t>
  </si>
  <si>
    <t>ALVARADO BRISEÑO ZUR</t>
  </si>
  <si>
    <t>5TDYKRFHXGS120653</t>
  </si>
  <si>
    <t>AA07918</t>
  </si>
  <si>
    <t>1020-TCN15</t>
  </si>
  <si>
    <t>PALMA BOLAñOS BEATRI</t>
  </si>
  <si>
    <t>5TDYKRFH0FS117582</t>
  </si>
  <si>
    <t>AA07932</t>
  </si>
  <si>
    <t>0318-TCN16</t>
  </si>
  <si>
    <t>FINANCIERA BAJIO</t>
  </si>
  <si>
    <t>5TDYKRFH2GS123935</t>
  </si>
  <si>
    <t>AA07802</t>
  </si>
  <si>
    <t>0247-TCN16</t>
  </si>
  <si>
    <t>MR0EX8DD8G0243421</t>
  </si>
  <si>
    <t>AA07801</t>
  </si>
  <si>
    <t>0248-TCN16</t>
  </si>
  <si>
    <t>MR0EX8DD2G0166111</t>
  </si>
  <si>
    <t>AA07897</t>
  </si>
  <si>
    <t>0290-TCN16</t>
  </si>
  <si>
    <t>IMAT NDT SA DE CV</t>
  </si>
  <si>
    <t>MR0EX8DD7G0244253</t>
  </si>
  <si>
    <t>AA07900</t>
  </si>
  <si>
    <t>0304-TCN16</t>
  </si>
  <si>
    <t>MENDOZA GONZALEZ FRA</t>
  </si>
  <si>
    <t>MR0EX8DD4G0166059</t>
  </si>
  <si>
    <t>AA07734</t>
  </si>
  <si>
    <t>0183-TCN16</t>
  </si>
  <si>
    <t>MR0EX8CB3G1390949</t>
  </si>
  <si>
    <t>AA07870</t>
  </si>
  <si>
    <t>0281-TCN16</t>
  </si>
  <si>
    <t>MAPUPITA S.A DE C.V.</t>
  </si>
  <si>
    <t>MR0EX8CB3G1391843</t>
  </si>
  <si>
    <t>AA07934</t>
  </si>
  <si>
    <t>0322-TCN16</t>
  </si>
  <si>
    <t>MULTIPARTES INTERNAC</t>
  </si>
  <si>
    <t>MR0EX8CB1G1391274</t>
  </si>
  <si>
    <t>AA07962</t>
  </si>
  <si>
    <t>AA07732</t>
  </si>
  <si>
    <t>AA07907</t>
  </si>
  <si>
    <t>0280-TCN16</t>
  </si>
  <si>
    <t>PRODUCTORA ANFAVIC S</t>
  </si>
  <si>
    <t>MR0EX8CB2G1392059</t>
  </si>
  <si>
    <t>AA07866</t>
  </si>
  <si>
    <t>0282-TCN16</t>
  </si>
  <si>
    <t>MR0EX8CB2G1391994</t>
  </si>
  <si>
    <t>AA07869</t>
  </si>
  <si>
    <t>0283-TCN16</t>
  </si>
  <si>
    <t>MR0EX8CB6G1391786</t>
  </si>
  <si>
    <t>AA07743</t>
  </si>
  <si>
    <t>0213-TCN16</t>
  </si>
  <si>
    <t>MR0EX8DD5G0166216</t>
  </si>
  <si>
    <t>AA07728</t>
  </si>
  <si>
    <t>0214-TCN16</t>
  </si>
  <si>
    <t>MEZA VELEZ JUAN CARL</t>
  </si>
  <si>
    <t>MR0EX8DD8G0243547</t>
  </si>
  <si>
    <t>AA07727</t>
  </si>
  <si>
    <t>0223-TCN16</t>
  </si>
  <si>
    <t>MENDEZ VAZQUEZ CARLO</t>
  </si>
  <si>
    <t>MR0EX8DD6G0166385</t>
  </si>
  <si>
    <t>AA07747</t>
  </si>
  <si>
    <t>0231-TCN16</t>
  </si>
  <si>
    <t>MR0EX8DD3G0243598</t>
  </si>
  <si>
    <t>AA07744</t>
  </si>
  <si>
    <t>0233-TCN16</t>
  </si>
  <si>
    <t>ROSALES ARGUETA JUAN</t>
  </si>
  <si>
    <t>MR0EX8DD9G0243492</t>
  </si>
  <si>
    <t>AA07865</t>
  </si>
  <si>
    <t>0239-TCN16</t>
  </si>
  <si>
    <t>ALMAGUER GONZALEZ EU</t>
  </si>
  <si>
    <t>MR0EX8DD2G0243785</t>
  </si>
  <si>
    <t>AA07830</t>
  </si>
  <si>
    <t>0262-TCN16</t>
  </si>
  <si>
    <t>ARRIAGA MORALES ROGE</t>
  </si>
  <si>
    <t>MR0EX8DDXG0166566</t>
  </si>
  <si>
    <t>AA07860</t>
  </si>
  <si>
    <t>0273-TCN16</t>
  </si>
  <si>
    <t>GALVAN RODRIGUEZ ALE</t>
  </si>
  <si>
    <t>MR0EX8DD9G0166624</t>
  </si>
  <si>
    <t>AA07858</t>
  </si>
  <si>
    <t>0279-TCN16</t>
  </si>
  <si>
    <t>DELGADO MORENO EDGAR</t>
  </si>
  <si>
    <t>MR0EX8DD3G016655</t>
  </si>
  <si>
    <t>AA07886</t>
  </si>
  <si>
    <t>0284-TCN16</t>
  </si>
  <si>
    <t>DAVILA TREJO JACQUEL</t>
  </si>
  <si>
    <t>MR0EX8DD1G0244247</t>
  </si>
  <si>
    <t>AA07872</t>
  </si>
  <si>
    <t>0285-TCN16</t>
  </si>
  <si>
    <t>ARELLANO VILLARREAL</t>
  </si>
  <si>
    <t>MR0EX8DDXG0244280</t>
  </si>
  <si>
    <t>AA07871</t>
  </si>
  <si>
    <t>JOSE MARIA LOPEZ LOPEZ</t>
  </si>
  <si>
    <t>0286-TCN16</t>
  </si>
  <si>
    <t>JIMENEZ HERRERA ALFR</t>
  </si>
  <si>
    <t>MR0EX8DD9G0243959</t>
  </si>
  <si>
    <t>AA07908</t>
  </si>
  <si>
    <t>0288-TCN16</t>
  </si>
  <si>
    <t>MORENO ACEVEDO JOSE</t>
  </si>
  <si>
    <t>MR0EX8DD6G0166452</t>
  </si>
  <si>
    <t>AA07903</t>
  </si>
  <si>
    <t>0293-TCN16</t>
  </si>
  <si>
    <t>AA07956</t>
  </si>
  <si>
    <t>1023-TCN15</t>
  </si>
  <si>
    <t>AVALOS MORA IMELDA</t>
  </si>
  <si>
    <t>VNKKTUD37FA05554</t>
  </si>
  <si>
    <t>AA07733</t>
  </si>
  <si>
    <t>0129-TCN16</t>
  </si>
  <si>
    <t>RIVAS AGUILAR OCTAVI</t>
  </si>
  <si>
    <t>3MYDLAYV5GY111272</t>
  </si>
  <si>
    <t>AA07756</t>
  </si>
  <si>
    <t>0237-TCN16</t>
  </si>
  <si>
    <t>VEGA URIBE MARIA DOL</t>
  </si>
  <si>
    <t>JTDBT9K3XG1443529</t>
  </si>
  <si>
    <t>AA07810</t>
  </si>
  <si>
    <t>0259-TCN16</t>
  </si>
  <si>
    <t>CHAVEZ BOJORQUEZ ALE</t>
  </si>
  <si>
    <t>JTDBT9K32G1444805</t>
  </si>
  <si>
    <t>AA07964</t>
  </si>
  <si>
    <t>0338-TCN16</t>
  </si>
  <si>
    <t>GUDIñO DEL VALLE SOF</t>
  </si>
  <si>
    <t>JTDBT9K31G1444780</t>
  </si>
  <si>
    <t>AA07968</t>
  </si>
  <si>
    <t>0340-TCN16</t>
  </si>
  <si>
    <t>MAYO GALLARDO FLOR T</t>
  </si>
  <si>
    <t>JTDBT9K3XG144513</t>
  </si>
  <si>
    <t>AA07775</t>
  </si>
  <si>
    <t>0094-TCN16</t>
  </si>
  <si>
    <t>JTDBT9K35G1443177</t>
  </si>
  <si>
    <t>AA07759</t>
  </si>
  <si>
    <t>0232-TCN16</t>
  </si>
  <si>
    <t>MATEHUALA DIAZ MARIA</t>
  </si>
  <si>
    <t>JTDBT9K37G1444587</t>
  </si>
  <si>
    <t>AA07782</t>
  </si>
  <si>
    <t>0250-TCN16</t>
  </si>
  <si>
    <t>PRIETO LOPEZ ANA LID</t>
  </si>
  <si>
    <t>JTDBT9K34G1444434</t>
  </si>
  <si>
    <t>AA07792</t>
  </si>
  <si>
    <t>0256-TCN16</t>
  </si>
  <si>
    <t>BERNAL FONSECA MA CE</t>
  </si>
  <si>
    <t>JTDBT9K30G1441742</t>
  </si>
  <si>
    <t>AA07846</t>
  </si>
  <si>
    <t>0272-TCN16</t>
  </si>
  <si>
    <t>MUÑOZ SALAS KARINA</t>
  </si>
  <si>
    <t>JTDBT9K32G1441869</t>
  </si>
  <si>
    <t>AA07912</t>
  </si>
  <si>
    <t>0299-TCN16</t>
  </si>
  <si>
    <t>IKEMATSU NOZOMI</t>
  </si>
  <si>
    <t>JTDBT9K34G1445101</t>
  </si>
  <si>
    <t>AA07904</t>
  </si>
  <si>
    <t>0305-TCN16</t>
  </si>
  <si>
    <t>CABRERA LANDEROS VAL</t>
  </si>
  <si>
    <t>JTDBT9K30G1445564</t>
  </si>
  <si>
    <t>AA07963</t>
  </si>
  <si>
    <t>0308-TCN16</t>
  </si>
  <si>
    <t>JIMENEZ DURAN CARLOS</t>
  </si>
  <si>
    <t>JTDBT9K39G1444963</t>
  </si>
  <si>
    <t>AA07754</t>
  </si>
  <si>
    <t>VIDAÑA VALERO CARLOS</t>
  </si>
  <si>
    <t>AA07753</t>
  </si>
  <si>
    <t>AA07797</t>
  </si>
  <si>
    <t>0257-TCN16</t>
  </si>
  <si>
    <t>GONZALEZ RODRIGUEZ E</t>
  </si>
  <si>
    <t>JTDBT9K36G1445195</t>
  </si>
  <si>
    <t>AA07863</t>
  </si>
  <si>
    <t>0274-TCN16</t>
  </si>
  <si>
    <t>ALMONASI MARTINEZ MA</t>
  </si>
  <si>
    <t>JTDBT9K32G1444030</t>
  </si>
  <si>
    <t>AA07915</t>
  </si>
  <si>
    <t>0311-TCN16</t>
  </si>
  <si>
    <t>SISTEMA PARA EL DESA</t>
  </si>
  <si>
    <t>JTDBT9K32G1446165</t>
  </si>
  <si>
    <t>AA07729</t>
  </si>
  <si>
    <t>0226-TCN16</t>
  </si>
  <si>
    <t>CORNEJO BACA JUAN PE</t>
  </si>
  <si>
    <t>3MYDLAYV1GY118946</t>
  </si>
  <si>
    <t>AA07735</t>
  </si>
  <si>
    <t>0230-TCN16</t>
  </si>
  <si>
    <t>FORSA INGENIERIA H-N</t>
  </si>
  <si>
    <t>3MYDLAYV8GY118930</t>
  </si>
  <si>
    <t>AA07784</t>
  </si>
  <si>
    <t>0238-TCN16</t>
  </si>
  <si>
    <t>MUÑOZ REYNOSO LUCIA</t>
  </si>
  <si>
    <t>3MYDLAYV9GY120766</t>
  </si>
  <si>
    <t>AA07772</t>
  </si>
  <si>
    <t>0245-TCN16</t>
  </si>
  <si>
    <t>PEREZ TOVAR DIANA LI</t>
  </si>
  <si>
    <t>3MYDLAYV3GY120200</t>
  </si>
  <si>
    <t>AA07803</t>
  </si>
  <si>
    <t>0258-TCN16</t>
  </si>
  <si>
    <t>ORTIZ BARBOSA GABRIE</t>
  </si>
  <si>
    <t>3MYDLAYV9GY120945</t>
  </si>
  <si>
    <t>AA07855</t>
  </si>
  <si>
    <t>0267-TCN16</t>
  </si>
  <si>
    <t>IMPAGTA S DE RL DE C</t>
  </si>
  <si>
    <t>3MYDLAYVXGY119626</t>
  </si>
  <si>
    <t>AA07883</t>
  </si>
  <si>
    <t>0291-TCN16</t>
  </si>
  <si>
    <t>HERNANDEZ MARTINEZ M</t>
  </si>
  <si>
    <t>3MYDLAYV6GY122751</t>
  </si>
  <si>
    <t>AA07902</t>
  </si>
  <si>
    <t>ALDAPE GARCIA MA EST</t>
  </si>
  <si>
    <t>2T3KF9DV0CW144732</t>
  </si>
  <si>
    <t>AA07880</t>
  </si>
  <si>
    <t>0147-TCU15</t>
  </si>
  <si>
    <t>VEGA MONSIVAIS HILDA</t>
  </si>
  <si>
    <t>2T3KF9DVXAW024577</t>
  </si>
  <si>
    <t>ZA03234</t>
  </si>
  <si>
    <t>AA07874</t>
  </si>
  <si>
    <t>0148-TCU15</t>
  </si>
  <si>
    <t>GARCIA</t>
  </si>
  <si>
    <t>ZA03230</t>
  </si>
  <si>
    <t>AA07895</t>
  </si>
  <si>
    <t>AA07894</t>
  </si>
  <si>
    <t>0149-TCU15</t>
  </si>
  <si>
    <t>MARCIAL CALIXTO ANDR</t>
  </si>
  <si>
    <t>3N1CK3CD1DL217799</t>
  </si>
  <si>
    <t>ZA03245</t>
  </si>
  <si>
    <t>ZA03239</t>
  </si>
  <si>
    <t>0150-TCU15</t>
  </si>
  <si>
    <t>AVILES SANCHEZ ELOY</t>
  </si>
  <si>
    <t>WMEEJ8AAXDK659384</t>
  </si>
  <si>
    <t>AA07939</t>
  </si>
  <si>
    <t>AA07940</t>
  </si>
  <si>
    <t>AA07914</t>
  </si>
  <si>
    <t>ZA03238</t>
  </si>
  <si>
    <t>AA07916</t>
  </si>
  <si>
    <t>0152-TCU15</t>
  </si>
  <si>
    <t>ARAUJO SANCHEZ CIRAH</t>
  </si>
  <si>
    <t>3TMJU4GN3BM110994</t>
  </si>
  <si>
    <t>0897-TCN14</t>
  </si>
  <si>
    <t>3TMJU4GN4EM168164</t>
  </si>
  <si>
    <t>DEL RIO GONZALEZ JESUS</t>
  </si>
  <si>
    <t>0145U/15</t>
  </si>
  <si>
    <t>ALVARADO BRISEÑO ZURIZADAI</t>
  </si>
  <si>
    <t>MUNICIPIO SAN FRANCISCO DEL RINCON</t>
  </si>
  <si>
    <t>RIVEREÑA METAL-MECANICA S.A. DE C.V.</t>
  </si>
  <si>
    <t>RAMIREZ GARCIA ALFREDO</t>
  </si>
  <si>
    <t>ARMENTA GAMEZ MARIA DOLORES</t>
  </si>
  <si>
    <t>TOYOTA FINANCIAL SERVICES MEXICO S.A. DE C.V.</t>
  </si>
  <si>
    <t>5TDZKRFH4FS039487</t>
  </si>
  <si>
    <t xml:space="preserve">TOYOTA FINANCIAL SERVICES MEXICO S.A. DE C.V. </t>
  </si>
  <si>
    <t>CARRETT MICHAEL EDGAR</t>
  </si>
  <si>
    <t>5COMGBOA</t>
  </si>
  <si>
    <t>2L56JIB4</t>
  </si>
  <si>
    <t>4CLIHN7O</t>
  </si>
  <si>
    <t>GTO. STA CRUZ DE JNTO ROSAS COL POZOS C AQUILES SERDAN 5 38240</t>
  </si>
  <si>
    <t>464DOFI6</t>
  </si>
  <si>
    <t>GTO STA CRUZ DE JNTO ROSAS C RINCON DEL CENTENO 38240 C DEL CALVARIO 12</t>
  </si>
  <si>
    <t>SIE, ASESORES DE NEGOCIOS S.C.</t>
  </si>
  <si>
    <t>4BHL4N02</t>
  </si>
  <si>
    <t>SAN111115JL8</t>
  </si>
  <si>
    <t>GTO CELAYA SAN JUANICO 1A SECC 38027 C AGUA MARINA 206</t>
  </si>
  <si>
    <t>SERV DE ADMON DE NEGOCIOS</t>
  </si>
  <si>
    <t xml:space="preserve">JOSE FRANCISCO RAMIREZ AVILA </t>
  </si>
  <si>
    <t>RAAF800209HGTMVR06</t>
  </si>
  <si>
    <t>RAAF800209NIA</t>
  </si>
  <si>
    <t>josefra.80@hotmail.com</t>
  </si>
  <si>
    <t>39LJD4KB</t>
  </si>
  <si>
    <t>3LOE1F77</t>
  </si>
  <si>
    <t>GTO, SAN MIGUEL DE ALLENDE CENTRO C QUEBRADA 1</t>
  </si>
  <si>
    <t>oscardeanda1@hotmail.com</t>
  </si>
  <si>
    <t>COTB561127AK1</t>
  </si>
  <si>
    <t>37EE53HB</t>
  </si>
  <si>
    <t>COTB561127HJCRBN06</t>
  </si>
  <si>
    <t>ING. AGRONOMO</t>
  </si>
  <si>
    <t>JAME601008IH5</t>
  </si>
  <si>
    <t>JAME601008HMCMJC04</t>
  </si>
  <si>
    <t>GTO SALVATIERRA 38930 COL EL POTRERO C EMILIANO ZAPATA 13</t>
  </si>
  <si>
    <t>4C80GD12</t>
  </si>
  <si>
    <t>367P4NH7</t>
  </si>
  <si>
    <t>SEMILLAS Y HORTALIZAS</t>
  </si>
  <si>
    <t>OICR501024MGTRRS07</t>
  </si>
  <si>
    <t>OICR5010244Q3</t>
  </si>
  <si>
    <t>5K3FIGCB</t>
  </si>
  <si>
    <t>4B6D322F</t>
  </si>
  <si>
    <t>IAAE600114HJCBDF02</t>
  </si>
  <si>
    <t>IAAJ600114916</t>
  </si>
  <si>
    <t>TOYOTA</t>
  </si>
  <si>
    <t>HTO CELAYA 28080 COL LAS INSURGENTES C VICENTA ELIZARRARAZ 228</t>
  </si>
  <si>
    <t>GTO CELAYA 38035 COL PARQUE VERDE CTO AGUA AZUL SUR 102</t>
  </si>
  <si>
    <t>GOCE590210MDFNRS05</t>
  </si>
  <si>
    <t>GOCE590210BMA</t>
  </si>
  <si>
    <t>GTO CELAYA COL PARQUE VERDE CTO AGUA AZUL 168</t>
  </si>
  <si>
    <t>CONTADOR PUBLICO</t>
  </si>
  <si>
    <t>2KMD8580</t>
  </si>
  <si>
    <t>4I6NCFPP</t>
  </si>
  <si>
    <t>4C81EC0P</t>
  </si>
  <si>
    <t>5GF0KP69</t>
  </si>
  <si>
    <t>PSM0504115I7</t>
  </si>
  <si>
    <t>GTO CELAYA 38024 COL ALAMOS 3ERA SECC C CONDOR 207</t>
  </si>
  <si>
    <t>PREMIER SEEDS MEXICANA S.A DE C.V.</t>
  </si>
  <si>
    <t xml:space="preserve">EDUARDO GUTIERREZ ARTEAGA </t>
  </si>
  <si>
    <t>2EIL893N</t>
  </si>
  <si>
    <t>mayra.esparza@premierseeds.mx</t>
  </si>
  <si>
    <t>55E4NIE5</t>
  </si>
  <si>
    <t>COMERCIALIZADORA ALPACEL S.A. DE C.V.</t>
  </si>
  <si>
    <t>CAL020408HZ4</t>
  </si>
  <si>
    <t>ALEJANDRO ALVAREZ MARQUEZ</t>
  </si>
  <si>
    <t>AAMA610524HE3</t>
  </si>
  <si>
    <t>AAMA610524HDFLRL03</t>
  </si>
  <si>
    <t>RUIZ RODRIGUEZ AURELIANO</t>
  </si>
  <si>
    <t>3O8BG2CO</t>
  </si>
  <si>
    <t>HEHR710910JD9</t>
  </si>
  <si>
    <t>HEHR710910HGTRRN05</t>
  </si>
  <si>
    <t>QRO QRO COL COLINAS DEL CIMATARIO C CERRO DEL PEÑON 22</t>
  </si>
  <si>
    <t>VOLKSWAGEN</t>
  </si>
  <si>
    <t>GRUPO KASOKU INDUSTRIAL S.A. DE C.V.</t>
  </si>
  <si>
    <t>CELAYA GTO 38010 COL EL VERGEL C LAUREL LOTE 1 MZA 4</t>
  </si>
  <si>
    <t>GKI1101078T2</t>
  </si>
  <si>
    <t>maestherlure@hotmail.com</t>
  </si>
  <si>
    <t xml:space="preserve">DANIEL LOPEZ GRANADOS </t>
  </si>
  <si>
    <t>LOGD630701HGTPRM08</t>
  </si>
  <si>
    <t>48LGP8O2</t>
  </si>
  <si>
    <t>EUA</t>
  </si>
  <si>
    <t>4CB8JNFE</t>
  </si>
  <si>
    <t>GUTIERREZ CANSINO VICTOR MANUEL</t>
  </si>
  <si>
    <t>STERLING BOURS ENRIQUE GUADALUPE</t>
  </si>
  <si>
    <t>QRO QRO CIMATARIO PRIV. GRAL LAZARO CARDENAS 5</t>
  </si>
  <si>
    <t>4MM26BC1</t>
  </si>
  <si>
    <t>SEBE6112124H0</t>
  </si>
  <si>
    <t>CRIA Y ENGORDA DE CERDOS EN GRANJA</t>
  </si>
  <si>
    <t>SEBE611212HDFTRN07</t>
  </si>
  <si>
    <t>4CH6LF96</t>
  </si>
  <si>
    <t>IARJ870425UP9</t>
  </si>
  <si>
    <t>IARJ870425HDFBMN02</t>
  </si>
  <si>
    <t>GTO CELAYA 38080 COL LAS INSURGENTES C TERESA BARA 205</t>
  </si>
  <si>
    <t>TINAJERO SOLIS RAFAEL</t>
  </si>
  <si>
    <t>4CB8JMKI</t>
  </si>
  <si>
    <t>TOPF880806UE8</t>
  </si>
  <si>
    <t>TOPF880806HGTRTR04</t>
  </si>
  <si>
    <t xml:space="preserve">ELABORACION DE TORTILLAS DE MAIZ Y MOLIENDA DE NIXTAMAL </t>
  </si>
  <si>
    <t>2G7K15LK</t>
  </si>
  <si>
    <t>SMA120203CU2</t>
  </si>
  <si>
    <t>GTO CELAYA 38150 RINCON DE TAMAYO CENTRO COL LA VENTA C CAMINO SAN JOSE EL NUEVO S/N</t>
  </si>
  <si>
    <t xml:space="preserve">SUMINISTRO Y MANTENIMIENTO AVIPECUARIO S.A DE C.V. </t>
  </si>
  <si>
    <t>JUAN CARLOS RENTERIA MACHUCA</t>
  </si>
  <si>
    <t>REMJ811119HGTNCN02</t>
  </si>
  <si>
    <t>REMJ8111194V3</t>
  </si>
  <si>
    <t>383IB7FD</t>
  </si>
  <si>
    <t>GTO CELAYA CENTRO C ANTONIO PLAZA 223</t>
  </si>
  <si>
    <t>TISR500310HGTNLF05</t>
  </si>
  <si>
    <t>TISR500310AT1</t>
  </si>
  <si>
    <t>317OAEFM</t>
  </si>
  <si>
    <t>RURA620616HGTZDR07</t>
  </si>
  <si>
    <t>RURA620616JF9</t>
  </si>
  <si>
    <t>3F03N7PO</t>
  </si>
  <si>
    <t>GANADERIA MEDIA LUNA S. DE R.L. DE C.V.</t>
  </si>
  <si>
    <t>CRIA Y ENGORDA DE VACAS RESE O NOVILLOS PARA VENTA DE LECHE</t>
  </si>
  <si>
    <t>GML070115GX3</t>
  </si>
  <si>
    <t>AGS AGS COL AGOSTADERITO C CARRETERA AGOSTADERITO KM 4.5</t>
  </si>
  <si>
    <t>SERGIO ARMANDO JIMENEZ GONZALEZ</t>
  </si>
  <si>
    <t>JIGS611210SR8</t>
  </si>
  <si>
    <t>JIGS611210HASMNR04</t>
  </si>
  <si>
    <t>4CLIFEK0</t>
  </si>
  <si>
    <t>OCO110316QK5</t>
  </si>
  <si>
    <t>OQZA CONSTRUCTORA S.A. DE C.V.</t>
  </si>
  <si>
    <t>OTROS TRABAJOS ESPECIALIZADOS PARA LA CONSTRUCCION</t>
  </si>
  <si>
    <t>OMAR EFRAIN QUEZADA ARREGUIN</t>
  </si>
  <si>
    <t>QUAO791115AS9</t>
  </si>
  <si>
    <t>QUAO791115HGTZRM03</t>
  </si>
  <si>
    <t>3TMAZ5CN7GM004228</t>
  </si>
  <si>
    <t>GTO CELATA COL LAS FUENTES C FUENTE DEL EBRO 116 INT B</t>
  </si>
  <si>
    <t>5C227IJD</t>
  </si>
  <si>
    <t>PARF720803RK9</t>
  </si>
  <si>
    <t>0088U15</t>
  </si>
  <si>
    <t>4CLJB773</t>
  </si>
  <si>
    <t>GTO SAN MIGUEL COL EL PARAISO C SAN MIGUEL 8</t>
  </si>
  <si>
    <t>RAEB840209UR7</t>
  </si>
  <si>
    <t>RAEB840209HNLMSR07</t>
  </si>
  <si>
    <t>5E8IIBFB</t>
  </si>
  <si>
    <t>GTO SAN MIGUEL ALLENDE COL INDEPENDENCIA AV INDEPENDENCIA 47 INT 13</t>
  </si>
  <si>
    <t>RIGJ560317TI5</t>
  </si>
  <si>
    <t>2T3JFREV0GW415904</t>
  </si>
  <si>
    <t>4KFOFNLI</t>
  </si>
  <si>
    <t>4D778NL5</t>
  </si>
  <si>
    <t xml:space="preserve">RICH   LEWIS DAVID </t>
  </si>
  <si>
    <t>RIXL441221HNECXW04</t>
  </si>
  <si>
    <t>LOPJ750629JI4</t>
  </si>
  <si>
    <t>GTO CELAYA COL REAL DE ARBOLEDAS C QUINTA VALDEVERDE 159</t>
  </si>
  <si>
    <t>4DC63CNL</t>
  </si>
  <si>
    <t>PERCONSA, S.A. DE C.V</t>
  </si>
  <si>
    <t>37ALLPO7</t>
  </si>
  <si>
    <t>PER9402025F3</t>
  </si>
  <si>
    <t>GTO APASEO EL GRANDE C RANCHO NUEVO C BENITO JUAREZ 302</t>
  </si>
  <si>
    <t>TRASFERENCIA</t>
  </si>
  <si>
    <t xml:space="preserve">RODRIGUEZ GONZALEZ ALEJANDRO </t>
  </si>
  <si>
    <t>ROGA650625HTSDNL05</t>
  </si>
  <si>
    <t>ROGA650625PT5</t>
  </si>
  <si>
    <t>CAPTACION , TRATAMIENTO Y SUMINISTRO DE AGUA</t>
  </si>
  <si>
    <t>5DEKHG8F</t>
  </si>
  <si>
    <t>MICHOACAN MORELIA COL CONSTITUYENTES DE QRO C DR JESUS GARCIA TAPIA 41</t>
  </si>
  <si>
    <t>AABZ881010MNTLRR08</t>
  </si>
  <si>
    <t>AABZ881010U66</t>
  </si>
  <si>
    <t>PABB681018MGTLLT02</t>
  </si>
  <si>
    <t>PABB6810182E6</t>
  </si>
  <si>
    <t>GTO CELAYA COL LAS CASAS C CASA DE LA CASCADA 110</t>
  </si>
  <si>
    <t>4D37I4IF</t>
  </si>
  <si>
    <t>4JLD893P</t>
  </si>
  <si>
    <t>MSF850101MD2</t>
  </si>
  <si>
    <t>SAN FRAN D RINCON CENTRO C PALACIO MUNICIPAL S/N</t>
  </si>
  <si>
    <t>RETENEDOR PURO</t>
  </si>
  <si>
    <t>REYNALDO DIAZ LOPEZ</t>
  </si>
  <si>
    <t>DILR770926HJCZPY02</t>
  </si>
  <si>
    <t>DILR770926L94</t>
  </si>
  <si>
    <t>376IKMEC</t>
  </si>
  <si>
    <t>MAP0405248A7</t>
  </si>
  <si>
    <t>DF ALVARO OBREGON COL SANTA LUCIA C MELCHOR OCAMPO 22</t>
  </si>
  <si>
    <t>4DEB9C1C</t>
  </si>
  <si>
    <t>GTO SALVATIERRA 38930 COL POTRERO PRIVADA EJIDAL 1</t>
  </si>
  <si>
    <t>GARJ841221HGTRSR04</t>
  </si>
  <si>
    <t>CONSTRUCCION DE OBRAS DE URBANIZACION</t>
  </si>
  <si>
    <t>GARJ841221V24</t>
  </si>
  <si>
    <t>34LOA5G5</t>
  </si>
  <si>
    <t>BAJA CALIFORNIA, MEXICALI COL NUEVA C CRISTOBAL COLON 2006</t>
  </si>
  <si>
    <t>CONSTRUCTORA RAMHER S.A. DE C.V.</t>
  </si>
  <si>
    <t>CRA760225TM0</t>
  </si>
  <si>
    <t xml:space="preserve">JAVIER PAZ GAXIOLA AYALA </t>
  </si>
  <si>
    <t>GAAJ801003HSRXYV03</t>
  </si>
  <si>
    <t>CONSTRUCCION DE INMUEBLES COMERCILAES, INSTITUCIONALES Y DE SERVICIOS</t>
  </si>
  <si>
    <t>4CB9184N</t>
  </si>
  <si>
    <t>ROSALES HERNANDEZ CRISTOBAL</t>
  </si>
  <si>
    <t>5E6K7HKB</t>
  </si>
  <si>
    <t>GTO APASEO EL GRANDE CENTRO C JOSE MARIA MORELOS 237</t>
  </si>
  <si>
    <t>ROHC731015HGTSRR06</t>
  </si>
  <si>
    <t>ROHC7310159I6</t>
  </si>
  <si>
    <t>2F8KNEAE</t>
  </si>
  <si>
    <t>4D4IN3OB</t>
  </si>
  <si>
    <t>INGENIERIA CONSULTIVA EN CONSTRUCCION S.A. DE C.V.</t>
  </si>
  <si>
    <t>4D38JE6F</t>
  </si>
  <si>
    <t>ICE100408221</t>
  </si>
  <si>
    <t>GTO DOLORES HIDALGO COL VALLEVERDE ANDADOR 4 NO. 122</t>
  </si>
  <si>
    <t xml:space="preserve">UBALDO GONZALEZ NUÑEZ </t>
  </si>
  <si>
    <t>GONU760413HGTNXB05</t>
  </si>
  <si>
    <t>GONU760413QN3</t>
  </si>
  <si>
    <t xml:space="preserve">CONSTRUCCION DE VIVIENDA UNIFAMILIAR </t>
  </si>
  <si>
    <t>58MOPC7P</t>
  </si>
  <si>
    <t>RME121019DJ4</t>
  </si>
  <si>
    <t>GTO CELAYA COL ALAMOS 3A SECC CAMINO A SAN JOSE GUANAJUATO 531</t>
  </si>
  <si>
    <t xml:space="preserve">ADOLFO TIERRANEGRAS RIVERA </t>
  </si>
  <si>
    <t>TIRA700617HGTRVD04</t>
  </si>
  <si>
    <t>TIRA7006172R2</t>
  </si>
  <si>
    <t>METALES</t>
  </si>
  <si>
    <t>RAGA821205RM8</t>
  </si>
  <si>
    <t>GTO JUVENTINO ROSAS COL VALLE DORADO C DAVID GUERRERO 209</t>
  </si>
  <si>
    <t>RAGA821205HGTMRL00</t>
  </si>
  <si>
    <t>MACIAS SANCHEZ JULIO CESAR</t>
  </si>
  <si>
    <t>FARMACIAS SIMILARES</t>
  </si>
  <si>
    <t>GTO CELAYA 38020 COL RESIDENCIAL DEL PARQUE C FRANCISCO JUAREZ 1605</t>
  </si>
  <si>
    <t>Contratistas de montaje estructuras de acero</t>
  </si>
  <si>
    <t>GTO CELAYA  38130 RESIDENCIAL SAN LORENZO CTO SANTA LUCIA 184</t>
  </si>
  <si>
    <t>GTO ACAMBARO COL LOMA BONITA C MONTAÑAS ROCOSAS 8 INT A</t>
  </si>
  <si>
    <t>GTO CELAYA CENTRO C HIDALGO 102</t>
  </si>
  <si>
    <t>GTO CELAYA COL RESIDENCIAL 38060 C ENRIQUE AMANZA 503</t>
  </si>
  <si>
    <t>2EE7KKLK</t>
  </si>
  <si>
    <t>488HF0MM</t>
  </si>
  <si>
    <t>GTO CELAYA FRACC ALAMO COUNTRY CLUB 38110 C AMSTERDAM 411</t>
  </si>
  <si>
    <t>GTO CELAYA BOSQUES DE LA ALAMEDA  FUERZA ZAPATISTA 129</t>
  </si>
  <si>
    <t>GTO SAN MIGUEL  COL RINCONADA DE LOS BALCONES   PROLONGACION MONTITLAN 34 INT 1</t>
  </si>
  <si>
    <t>Servicio de fabricacion e instalacion de mamparas sanitarias, puertas, pizarrones y columna, asi como maquilas de acero</t>
  </si>
  <si>
    <t>AUTOFINANCIAMIENTO</t>
  </si>
  <si>
    <t>º</t>
  </si>
  <si>
    <t>DISTRIBUIDORES DE SEMILLAS</t>
  </si>
  <si>
    <t>AUTOFIANCIAMIENTO</t>
  </si>
  <si>
    <t>COMERCIALIZADORA</t>
  </si>
  <si>
    <t>AUTOFINANCIMIENTO</t>
  </si>
  <si>
    <t>SIN EXPEDIENTE</t>
  </si>
  <si>
    <t>SIN REPUVE</t>
  </si>
  <si>
    <t>FALTA REPRESENTANTE LEGAL</t>
  </si>
  <si>
    <t>REPORTE ENERO 2016</t>
  </si>
  <si>
    <t>TRANSPORTISTA</t>
  </si>
  <si>
    <t>venta de equipos de rayos x hospitalarios</t>
  </si>
  <si>
    <t>servicios de transporte de turismo</t>
  </si>
  <si>
    <t>CONTRATISTA</t>
  </si>
  <si>
    <t>LARIOS CASTRO MANUEL</t>
  </si>
  <si>
    <t>RUIZ NUñO MARIO</t>
  </si>
  <si>
    <t>CARRANZA MERINO ISIDRO</t>
  </si>
  <si>
    <t>CASAS GARCIA MARIO DANIEL</t>
  </si>
  <si>
    <t>CHAVOYA ALMANZA JOSE MIGUEL</t>
  </si>
  <si>
    <t>CORTES IBARRA GLORIA ERENDIRA</t>
  </si>
  <si>
    <t>DEANDA AGUADO OSCAR RAFAEL</t>
  </si>
  <si>
    <t>DELGADO MEDINA LETICIA</t>
  </si>
  <si>
    <t>SPECIALTY METALS MEXICO</t>
  </si>
  <si>
    <t>CREDITO</t>
  </si>
  <si>
    <t>CREDITO TOYOYA</t>
  </si>
  <si>
    <t xml:space="preserve">CREDITO   </t>
  </si>
  <si>
    <t>GARCIA PONCE URSULA SUSANA</t>
  </si>
  <si>
    <t>GUAJARDO CARDENAS EDIT MARGARITA</t>
  </si>
  <si>
    <t>GUERRERO LERMA ALBERTO</t>
  </si>
  <si>
    <t>GUERRERO SANCHEZ JOSE CESAR</t>
  </si>
  <si>
    <t>GUTIERREZ ROSAS LUIS FERNANDO</t>
  </si>
  <si>
    <t>HERNANDEZ VITAL JESUS</t>
  </si>
  <si>
    <t>IBARRA ADAUTO J EFRAYN</t>
  </si>
  <si>
    <t>??</t>
  </si>
  <si>
    <t>JARAMILLO VILLAGOMEZ JUAN CARLOS</t>
  </si>
  <si>
    <t>LABORATORIOS CORYCEL S.A. DE C.V.</t>
  </si>
  <si>
    <t>LOPEZ CASIQUE JORGE ARTURO</t>
  </si>
  <si>
    <t>MACIAS PADILLA ESTEBAN</t>
  </si>
  <si>
    <t>MENDOZA GUZMAN OSCAR MAURICIO</t>
  </si>
  <si>
    <t>GRUPO LA SIESTA DIVERSIONES Y SERV</t>
  </si>
  <si>
    <t>OREA HERNANDEZ SERGIO ANTONIO</t>
  </si>
  <si>
    <t>ORTEGA MONTOYA RODRIGO</t>
  </si>
  <si>
    <t>ORTIZ CABRERA DANIEL ALEJANDRO</t>
  </si>
  <si>
    <t>PEREZ FLORES J. CARMEN</t>
  </si>
  <si>
    <t>SANCHEZ TREJO ALEJANDRA</t>
  </si>
  <si>
    <t>RADIADORES PREN DE CELAYA S.A. DE C.V.</t>
  </si>
  <si>
    <t>RAMIREZ PROCEL MARIA SUSANA HILARIA</t>
  </si>
  <si>
    <t>RIOS GRACIA XOCHITL ELVIA</t>
  </si>
  <si>
    <t>RODRIGUEZ ARROYO JOSE ANTONIO</t>
  </si>
  <si>
    <t>RODRIGUEZ MARTINEZ JAVIER</t>
  </si>
  <si>
    <t>SANDOVAL VALENZUELA MARTHA</t>
  </si>
  <si>
    <t>SOSA SANCHEZ MARIA ESTHER</t>
  </si>
  <si>
    <t>TOVAR CANO MARIA ESTER</t>
  </si>
  <si>
    <t>GONZALEZ FUENTES JORGE LUIS</t>
  </si>
  <si>
    <t>MR0EX32G4F0263616</t>
  </si>
  <si>
    <t>MR0EX32G8F0265174</t>
  </si>
  <si>
    <t>MR0EX32G4F026590</t>
  </si>
  <si>
    <t>5TDYK3DCXFS558754</t>
  </si>
  <si>
    <t>3TMLU4EN2FM183758</t>
  </si>
  <si>
    <t>VALLE SANCHEZ MARY FANY</t>
  </si>
  <si>
    <t>TOMA DE UNIDAD</t>
  </si>
  <si>
    <t>0072U/15</t>
  </si>
  <si>
    <t>VELAZQUEZ RODRIGUEZ JOSE JUAN</t>
  </si>
  <si>
    <t>0070U/15</t>
  </si>
  <si>
    <t>ZAMBRANO ANAYA BERTHA</t>
  </si>
  <si>
    <t>MR0EX32G4F026487</t>
  </si>
  <si>
    <t>2T3RF4EV5FW279452</t>
  </si>
  <si>
    <t>3TMJU4GNXFM183219</t>
  </si>
  <si>
    <t>CHEQUE</t>
  </si>
  <si>
    <t>EFECTIVO</t>
  </si>
  <si>
    <t>TRANSFERENCIA</t>
  </si>
  <si>
    <t>TD</t>
  </si>
  <si>
    <t>TC</t>
  </si>
  <si>
    <t>efectivo</t>
  </si>
  <si>
    <t>TRANFERENCIA</t>
  </si>
  <si>
    <t>LA NUMERACION  SE CORTA</t>
  </si>
  <si>
    <t>JUNIO</t>
  </si>
  <si>
    <t>PAZ GOMEZ JOSE LUIS</t>
  </si>
  <si>
    <t>BAJA</t>
  </si>
  <si>
    <t>SANCHEZ HERNANDEZ JULIA DOLORES</t>
  </si>
  <si>
    <t>MARTINEZ VEGA FERMIN</t>
  </si>
  <si>
    <t>AA05638</t>
  </si>
  <si>
    <t>0051-TCN15</t>
  </si>
  <si>
    <t>ARRENDADORA DE QUERETARO SA DE CV</t>
  </si>
  <si>
    <t>5YFBURHE7FP178519</t>
  </si>
  <si>
    <t>AA05636</t>
  </si>
  <si>
    <t>0050-TCN15</t>
  </si>
  <si>
    <t>5YFBURHE1FP206010</t>
  </si>
  <si>
    <t>AA05940</t>
  </si>
  <si>
    <t>0242-TCN15</t>
  </si>
  <si>
    <t>3TMLU4EN7FM172688</t>
  </si>
  <si>
    <t>AA05971</t>
  </si>
  <si>
    <t>HIGHLANDER LIMITED BLUE- R</t>
  </si>
  <si>
    <t>0136-TCN15</t>
  </si>
  <si>
    <t>PEREZ MARTINEZ RICAR</t>
  </si>
  <si>
    <t>ENERO 2015</t>
  </si>
  <si>
    <t>S/RECIBO</t>
  </si>
  <si>
    <t>0816-TCN15</t>
  </si>
  <si>
    <t>0817-TCN15</t>
  </si>
  <si>
    <t>0818-TCN15</t>
  </si>
  <si>
    <t>0851-TCN15</t>
  </si>
  <si>
    <t>0934-TCN15</t>
  </si>
  <si>
    <t>0943-TCN15</t>
  </si>
  <si>
    <t>0944-TCN15</t>
  </si>
  <si>
    <t>0022-TCN16</t>
  </si>
  <si>
    <t>0912-TCN15</t>
  </si>
  <si>
    <t>0928-TCN15</t>
  </si>
  <si>
    <t>0811-TCN15</t>
  </si>
  <si>
    <t>0822-TCN15</t>
  </si>
  <si>
    <t>0021-TCN16</t>
  </si>
  <si>
    <t>0035-TCN16</t>
  </si>
  <si>
    <t>0833-TCN15</t>
  </si>
  <si>
    <t>0926-TCN15</t>
  </si>
  <si>
    <t>0918-TCN15</t>
  </si>
  <si>
    <t>0922-TCN15</t>
  </si>
  <si>
    <t>0925-TCN15</t>
  </si>
  <si>
    <t>0937-TCN15</t>
  </si>
  <si>
    <t>0016-TCN16</t>
  </si>
  <si>
    <t>0039-TCN16</t>
  </si>
  <si>
    <t>AA07289</t>
  </si>
  <si>
    <t>AA07341</t>
  </si>
  <si>
    <t>AA07247</t>
  </si>
  <si>
    <t>AA07273</t>
  </si>
  <si>
    <t>AA07272</t>
  </si>
  <si>
    <t>AA07275</t>
  </si>
  <si>
    <t>AA07312</t>
  </si>
  <si>
    <t>AA07313</t>
  </si>
  <si>
    <t>AA07357</t>
  </si>
  <si>
    <t>AA07329</t>
  </si>
  <si>
    <t>AA07360</t>
  </si>
  <si>
    <t>AA07363</t>
  </si>
  <si>
    <t>AA07368</t>
  </si>
  <si>
    <t>AA07389</t>
  </si>
  <si>
    <t>AA07288</t>
  </si>
  <si>
    <t>MORAN ROSAS VICTOR</t>
  </si>
  <si>
    <t>5TDKKRFH6FS102641</t>
  </si>
  <si>
    <t>MENDEZ MARTINEZ ROBE</t>
  </si>
  <si>
    <t>5TDKKRFH3FS105500</t>
  </si>
  <si>
    <t>5TDKKRFHXFS106479</t>
  </si>
  <si>
    <t>TRABAJOS ESPECIALIZA</t>
  </si>
  <si>
    <t>5TDZKRFH5FS107456</t>
  </si>
  <si>
    <t>MR0EX8DD1G0163166</t>
  </si>
  <si>
    <t>INTAGRI S.C.</t>
  </si>
  <si>
    <t>MR0EX8DD6G0164782</t>
  </si>
  <si>
    <t>LOGISTICA RIO LERMA</t>
  </si>
  <si>
    <t>MR0EX8CB0G1390522</t>
  </si>
  <si>
    <t>MR0EX8CB8G1390980</t>
  </si>
  <si>
    <t>LOPEZ RAMIREZ REINAL</t>
  </si>
  <si>
    <t>MR0EX8DD5G0163378</t>
  </si>
  <si>
    <t>COMERCIALIZADORA Y P</t>
  </si>
  <si>
    <t>MR0EX8DD7G0163902</t>
  </si>
  <si>
    <t>MR0EX8DD3G0163749</t>
  </si>
  <si>
    <t>COMERCIALIZADORA REC</t>
  </si>
  <si>
    <t>MR0EX8DD2G0163757</t>
  </si>
  <si>
    <t>MR0EX8DD5G0164045</t>
  </si>
  <si>
    <t>MR0EX8DD1G0163992</t>
  </si>
  <si>
    <t>MR0EX8DD4G0163601</t>
  </si>
  <si>
    <t>LEON ALDACO BRAULIO</t>
  </si>
  <si>
    <t>MR0EX8DD5G0164708</t>
  </si>
  <si>
    <t>AGUILAR GONZALEZ AMA</t>
  </si>
  <si>
    <t>MR0EX8DDXG0164722</t>
  </si>
  <si>
    <t>MADRIGAL CAMPOS JOSE</t>
  </si>
  <si>
    <t>MR0EX8DDXG0164798</t>
  </si>
  <si>
    <t>MR0EX8DD9G0164811</t>
  </si>
  <si>
    <t>TINOCO CALDERON MARI</t>
  </si>
  <si>
    <t>HERNANDEZ GUZMAN LUI</t>
  </si>
  <si>
    <t>2T3ZF4EVXFW208747</t>
  </si>
  <si>
    <t>AA07263</t>
  </si>
  <si>
    <t>AA07310</t>
  </si>
  <si>
    <t>AA07244</t>
  </si>
  <si>
    <t>AA07366</t>
  </si>
  <si>
    <t>AA07350</t>
  </si>
  <si>
    <t>AA07348</t>
  </si>
  <si>
    <t>AA07383</t>
  </si>
  <si>
    <t>2T3DF4EV6FW362379</t>
  </si>
  <si>
    <t>PATIÑO ROSILLO LAURA</t>
  </si>
  <si>
    <t>2T3RF4EV5FW365148</t>
  </si>
  <si>
    <t>DIAZ GUERRERO ROSALI</t>
  </si>
  <si>
    <t>2T3RF4EV7FW362882</t>
  </si>
  <si>
    <t>RIOS ZAVALA ALMA ROS</t>
  </si>
  <si>
    <t>2T3RF4EV0FW373030</t>
  </si>
  <si>
    <t>JIMENEZ GARCIA VICEN</t>
  </si>
  <si>
    <t>2T3RF4EV2FW375989</t>
  </si>
  <si>
    <t>SANCHEZ BARRIOS OFEL</t>
  </si>
  <si>
    <t>2T3RF4EV5FW378093</t>
  </si>
  <si>
    <t>GONZALEZ MOTA JOSE L</t>
  </si>
  <si>
    <t>2T3RF4EV5FW368728</t>
  </si>
  <si>
    <t>AA07322</t>
  </si>
  <si>
    <t>AA07233</t>
  </si>
  <si>
    <t>AA07276</t>
  </si>
  <si>
    <t>AA07292</t>
  </si>
  <si>
    <t>AA07264</t>
  </si>
  <si>
    <t>AA07330</t>
  </si>
  <si>
    <t>AA07337</t>
  </si>
  <si>
    <t>AA07376</t>
  </si>
  <si>
    <t>AA07251</t>
  </si>
  <si>
    <t>AA07281</t>
  </si>
  <si>
    <t>AA07377</t>
  </si>
  <si>
    <t>HERNANDEZ HERNANDEZ</t>
  </si>
  <si>
    <t>5TDYK3DC7FS646869</t>
  </si>
  <si>
    <t>QUIÑONES LUNA SERVAN</t>
  </si>
  <si>
    <t>3TMJU4GNXFM191272</t>
  </si>
  <si>
    <t>RODRIGUEZ SANCHEZ MA</t>
  </si>
  <si>
    <t>PARDO PULIDO ROGELIO</t>
  </si>
  <si>
    <t>VNKKTUD32FA050517</t>
  </si>
  <si>
    <t>VNKKTUD38FA051879</t>
  </si>
  <si>
    <t>LOPEZ RIVERA JAIME</t>
  </si>
  <si>
    <t>JTDBT9K3XG1442185</t>
  </si>
  <si>
    <t>DELGADO MEDINA MARCO</t>
  </si>
  <si>
    <t>JTDBT9K35G1441977</t>
  </si>
  <si>
    <t>HURTADO ZAMORA JOSE</t>
  </si>
  <si>
    <t>JTDBT9K33G1442609</t>
  </si>
  <si>
    <t>RIOS HERNANDEZ MARIA</t>
  </si>
  <si>
    <t>JTDBT9K36G1441406</t>
  </si>
  <si>
    <t>FUENTES MALACATT EDG</t>
  </si>
  <si>
    <t>JTDBT9K37G1441897</t>
  </si>
  <si>
    <t>ROSAS DE LA ROSA MAR</t>
  </si>
  <si>
    <t>JTDBT9K36G1442099</t>
  </si>
  <si>
    <t>AA07241</t>
  </si>
  <si>
    <t>ZA03006</t>
  </si>
  <si>
    <t>ZA03007</t>
  </si>
  <si>
    <t>AA07242</t>
  </si>
  <si>
    <t>AA07243</t>
  </si>
  <si>
    <t>ZA03010</t>
  </si>
  <si>
    <t>AA07253</t>
  </si>
  <si>
    <t>AA07254</t>
  </si>
  <si>
    <t>AA07261</t>
  </si>
  <si>
    <t>ZA03023</t>
  </si>
  <si>
    <t>ZA03024</t>
  </si>
  <si>
    <t>AA07277</t>
  </si>
  <si>
    <t>AA07278</t>
  </si>
  <si>
    <t>AA07274</t>
  </si>
  <si>
    <t>AA07279</t>
  </si>
  <si>
    <t>AA07297</t>
  </si>
  <si>
    <t>AA07303</t>
  </si>
  <si>
    <t>AA07307</t>
  </si>
  <si>
    <t>MR0EX8CB4G1390961</t>
  </si>
  <si>
    <t>0115-TCN16</t>
  </si>
  <si>
    <t>MR0EX8CB7G1391179</t>
  </si>
  <si>
    <t>0116-TCN16</t>
  </si>
  <si>
    <t>MR0EX8CB0G1391086</t>
  </si>
  <si>
    <t>0117-TCN16</t>
  </si>
  <si>
    <t>MR0EX8CB5G1390919</t>
  </si>
  <si>
    <t>0068-TCN16</t>
  </si>
  <si>
    <t>PORCICOLA LA HERRADU</t>
  </si>
  <si>
    <t>MR0EX8CB8G139098</t>
  </si>
  <si>
    <t>0089-TCN16</t>
  </si>
  <si>
    <t>COMERCIALIZADORA OPA</t>
  </si>
  <si>
    <t>MR0EX8CB3G1391082</t>
  </si>
  <si>
    <t>0148-TCN16</t>
  </si>
  <si>
    <t>AGRICOLA SIEYRA SPR</t>
  </si>
  <si>
    <t>MR0EX8CB8G1390963</t>
  </si>
  <si>
    <t>AA07412</t>
  </si>
  <si>
    <t>AA07455</t>
  </si>
  <si>
    <t>AA07464</t>
  </si>
  <si>
    <t>AA07470</t>
  </si>
  <si>
    <t>AA07475</t>
  </si>
  <si>
    <t>AA07479</t>
  </si>
  <si>
    <t>AA07488</t>
  </si>
  <si>
    <t>AA07489</t>
  </si>
  <si>
    <t>AA07536</t>
  </si>
  <si>
    <t>AA07468</t>
  </si>
  <si>
    <t>AA07495</t>
  </si>
  <si>
    <t>AA07528</t>
  </si>
  <si>
    <t>AA07487</t>
  </si>
  <si>
    <t>AA07500</t>
  </si>
  <si>
    <t>AA07400</t>
  </si>
  <si>
    <t>AA07538</t>
  </si>
  <si>
    <t>AA07405</t>
  </si>
  <si>
    <t>0058-TCN16</t>
  </si>
  <si>
    <t>MR0EX8DD3G0164772</t>
  </si>
  <si>
    <t>0075-TCN16</t>
  </si>
  <si>
    <t>MR0EX8DD8G0164928</t>
  </si>
  <si>
    <t>0079-TCN16</t>
  </si>
  <si>
    <t>SERVICIO GRUPO TEPEY</t>
  </si>
  <si>
    <t>MR0EX8DD9G0165103</t>
  </si>
  <si>
    <t>0084-TCN16</t>
  </si>
  <si>
    <t>ALVAREZ RODRIGUEZ VI</t>
  </si>
  <si>
    <t>MR0EX8DD7G0164788</t>
  </si>
  <si>
    <t>0085-TCN16</t>
  </si>
  <si>
    <t>LOPEZ GONZALEZ ALEJA</t>
  </si>
  <si>
    <t>MR0EX8DD6G0165298</t>
  </si>
  <si>
    <t>0086-TCN16</t>
  </si>
  <si>
    <t>MR0EX8DD5G0165342</t>
  </si>
  <si>
    <t>0087-TCN16</t>
  </si>
  <si>
    <t>DIAZ RUIZ JOSE DE LA</t>
  </si>
  <si>
    <t>MR0EX8DD5G0165292</t>
  </si>
  <si>
    <t>0102-TCN16</t>
  </si>
  <si>
    <t>CONSTRUCTORA RAMHER</t>
  </si>
  <si>
    <t>MR0EX8DDXG0163408</t>
  </si>
  <si>
    <t>0149-TCN16</t>
  </si>
  <si>
    <t>MR0EX8DD9G0164226</t>
  </si>
  <si>
    <t>0952-TCN15</t>
  </si>
  <si>
    <t>ORELLANA ORTIZ MARIA</t>
  </si>
  <si>
    <t>2T3ZF4EV3FW222098</t>
  </si>
  <si>
    <t>0958-TCN15</t>
  </si>
  <si>
    <t>RODRIGUEZ CARBAJAL A</t>
  </si>
  <si>
    <t>2T3ZF4EV3FW203356</t>
  </si>
  <si>
    <t>0972-TCN15</t>
  </si>
  <si>
    <t>JARAL ORTIZ LUCILA</t>
  </si>
  <si>
    <t>2T3DF4EV5FW371154</t>
  </si>
  <si>
    <t>0915-TCN15</t>
  </si>
  <si>
    <t>ABARCA VARGAS ALEJAN</t>
  </si>
  <si>
    <t>2T3RF4EV4FW372320</t>
  </si>
  <si>
    <t>0939-TCN15</t>
  </si>
  <si>
    <t>LICEA RAMIREZ MARIA</t>
  </si>
  <si>
    <t>2T3RF4EV7FW363000</t>
  </si>
  <si>
    <t>0946-TCN15</t>
  </si>
  <si>
    <t>ESCANDON JASSO CARLO</t>
  </si>
  <si>
    <t>2T3RF4EV6FW365515</t>
  </si>
  <si>
    <t>0981-TCN15</t>
  </si>
  <si>
    <t>CASANOVA GARCIA RAUL</t>
  </si>
  <si>
    <t>2T3RF4EV3FW393594</t>
  </si>
  <si>
    <t>AA07398</t>
  </si>
  <si>
    <t>AA07406</t>
  </si>
  <si>
    <t>AA07445</t>
  </si>
  <si>
    <t>0945-TCN15</t>
  </si>
  <si>
    <t>IMEXAZA SA DE CV</t>
  </si>
  <si>
    <t>2T3DF4EV0FW330804</t>
  </si>
  <si>
    <t>RODRIGUEZ QUEZADA ED</t>
  </si>
  <si>
    <t>TERAN TERAN MA LUISA</t>
  </si>
  <si>
    <t>AA07410</t>
  </si>
  <si>
    <t>AA07411</t>
  </si>
  <si>
    <t>AA07494</t>
  </si>
  <si>
    <t>AA07404</t>
  </si>
  <si>
    <t>AA07439</t>
  </si>
  <si>
    <t>AA07409</t>
  </si>
  <si>
    <t>AA07435</t>
  </si>
  <si>
    <t>AA07460</t>
  </si>
  <si>
    <t>AA07465</t>
  </si>
  <si>
    <t>AA07492</t>
  </si>
  <si>
    <t>AA07506</t>
  </si>
  <si>
    <t>AA07438</t>
  </si>
  <si>
    <t>AA07496</t>
  </si>
  <si>
    <t>AA07426</t>
  </si>
  <si>
    <t>TACOMA EDICION ESPECIAL</t>
  </si>
  <si>
    <t>AA07441</t>
  </si>
  <si>
    <t>AA07503</t>
  </si>
  <si>
    <t>AA07490</t>
  </si>
  <si>
    <t>YARIS LE MT</t>
  </si>
  <si>
    <t>AA07527</t>
  </si>
  <si>
    <t>AA07499</t>
  </si>
  <si>
    <t>3MYDLAYVXGY109503</t>
  </si>
  <si>
    <t>0076-TCN16</t>
  </si>
  <si>
    <t>TOVAR NAVA ADRIAN</t>
  </si>
  <si>
    <t>3MYDLAYVXGY108271</t>
  </si>
  <si>
    <t>0078-TCN16</t>
  </si>
  <si>
    <t>FIGUEROA BALDERAS LO</t>
  </si>
  <si>
    <t>3MYDLAYV9GY108388</t>
  </si>
  <si>
    <t>0081-TCN16</t>
  </si>
  <si>
    <t>LOPEZ MAURICIO GISEL</t>
  </si>
  <si>
    <t>3MYDLAYV0GY110207</t>
  </si>
  <si>
    <t>0145-TCN16</t>
  </si>
  <si>
    <t>FIGUEROA MARTINEZ IS</t>
  </si>
  <si>
    <t>3MYDLAYV5GY110123</t>
  </si>
  <si>
    <t>0150-TCN16</t>
  </si>
  <si>
    <t>HERNANDEZ CORTES FER</t>
  </si>
  <si>
    <t>3MYDLAYV9GY113705</t>
  </si>
  <si>
    <t>AA07402</t>
  </si>
  <si>
    <t>FRONTIER XE</t>
  </si>
  <si>
    <t>AA07399</t>
  </si>
  <si>
    <t>ZA03081</t>
  </si>
  <si>
    <t>AA07428</t>
  </si>
  <si>
    <t>AA07443</t>
  </si>
  <si>
    <t>ZA03091</t>
  </si>
  <si>
    <t>AA07462</t>
  </si>
  <si>
    <t>AA07467</t>
  </si>
  <si>
    <t>AA07482</t>
  </si>
  <si>
    <t>ZA03098</t>
  </si>
  <si>
    <t>AA07483</t>
  </si>
  <si>
    <t>ZA03099</t>
  </si>
  <si>
    <t>AA07485</t>
  </si>
  <si>
    <t>AA07493</t>
  </si>
  <si>
    <t>AA07523</t>
  </si>
  <si>
    <t>AA07393</t>
  </si>
  <si>
    <t>AA07394</t>
  </si>
  <si>
    <t>AA07403</t>
  </si>
  <si>
    <t>AA07407</t>
  </si>
  <si>
    <t>ZA03069</t>
  </si>
  <si>
    <t>AA07408</t>
  </si>
  <si>
    <t>AA07415</t>
  </si>
  <si>
    <t>ZA03080</t>
  </si>
  <si>
    <t>AA07429</t>
  </si>
  <si>
    <t>ZA03095</t>
  </si>
  <si>
    <t>ZA03097</t>
  </si>
  <si>
    <t>AA07474</t>
  </si>
  <si>
    <t>AA07477</t>
  </si>
  <si>
    <t>AA07418</t>
  </si>
  <si>
    <t>ZA03087</t>
  </si>
  <si>
    <t>AA07457</t>
  </si>
  <si>
    <t>0101-TCU15</t>
  </si>
  <si>
    <t>GUTIERREZ BAÑUELOS R</t>
  </si>
  <si>
    <t>9BFUT35F598523977</t>
  </si>
  <si>
    <t>0102-TCU15</t>
  </si>
  <si>
    <t>VARGAS ARROYO J CARM</t>
  </si>
  <si>
    <t>2T1BU4EE0AC336070</t>
  </si>
  <si>
    <t>0105-TCU15</t>
  </si>
  <si>
    <t>VAZQUEZ MANDUJANO CA</t>
  </si>
  <si>
    <t>JTDKT923X85149817</t>
  </si>
  <si>
    <t>NAKAWA KAZUMI</t>
  </si>
  <si>
    <t>NAKAGAWA KAZUMI</t>
  </si>
  <si>
    <t>0111-TCU15</t>
  </si>
  <si>
    <t>VIOLANTE CRUZ CHRIST</t>
  </si>
  <si>
    <t>1FAHP3E27CL441174</t>
  </si>
  <si>
    <t>0112-TCU15</t>
  </si>
  <si>
    <t>VARGAS MARTINEZ ANA</t>
  </si>
  <si>
    <t>3GNCJ7CE7EL193789</t>
  </si>
  <si>
    <t>0110-TCU15</t>
  </si>
  <si>
    <t>AGUILERA PALOBLANCO</t>
  </si>
  <si>
    <t>3CZRE48728G004599</t>
  </si>
  <si>
    <t>0118-TCU15</t>
  </si>
  <si>
    <t>JIMENEZ CRUZ J GUSTA</t>
  </si>
  <si>
    <t>MR0EX32G9D0253693</t>
  </si>
  <si>
    <t>0106-TCU15</t>
  </si>
  <si>
    <t>GONZALEZ CARLOS ROSE</t>
  </si>
  <si>
    <t>MR0EX32G8E0006411</t>
  </si>
  <si>
    <t>0098-TCU15</t>
  </si>
  <si>
    <t>5TDYK3DC2BS158715</t>
  </si>
  <si>
    <t>0097-TCU15</t>
  </si>
  <si>
    <t>ZAVALA MARTINEZ NORM</t>
  </si>
  <si>
    <t>5YFBURHEXEP051472</t>
  </si>
  <si>
    <t>0093-TCU15</t>
  </si>
  <si>
    <t>MERCADO GARCIA ROBER</t>
  </si>
  <si>
    <t>4T1BK1FK0FU028041</t>
  </si>
  <si>
    <t>0108-TCU15</t>
  </si>
  <si>
    <t>5TDZK3DC3ES434778</t>
  </si>
  <si>
    <t>0107-TCU15</t>
  </si>
  <si>
    <t>GALLEGOS RIOS OCTAVI</t>
  </si>
  <si>
    <t>2T3KF9DV7CW145490</t>
  </si>
  <si>
    <t>HUGO RAFAEL SANDOVAL ARREDONDO</t>
  </si>
  <si>
    <t>0098U/15</t>
  </si>
  <si>
    <t>S/EXPEDIENTE</t>
  </si>
  <si>
    <t>LECA34MU41</t>
  </si>
  <si>
    <t xml:space="preserve">RFC </t>
  </si>
  <si>
    <t>CURP</t>
  </si>
  <si>
    <t>DIRECCION</t>
  </si>
  <si>
    <t>NO. REPUVE</t>
  </si>
  <si>
    <t>REPRESENTANTE LEGAL</t>
  </si>
  <si>
    <t>FECHA DE NACIMIENTO/ SUSCRIPCION</t>
  </si>
  <si>
    <t>GUANAJUATO, YURIDIA. COLONIA: XOCONOXTLE CALLE CAMINO PROLONGACION ARROYO 2</t>
  </si>
  <si>
    <t>4A58C782</t>
  </si>
  <si>
    <t>FECHA DE NACIMIENTO</t>
  </si>
  <si>
    <t>RUBEN VILLALOBOS MORALES</t>
  </si>
  <si>
    <t>VIMR731005HGTLRB04</t>
  </si>
  <si>
    <t>VIMR731005156</t>
  </si>
  <si>
    <t>ACTIVIDAD</t>
  </si>
  <si>
    <t>AHE070927JQ1</t>
  </si>
  <si>
    <t>COMERCIO AL POR MAYOR DE FERTILIZANTES, PLAGUICIDAS Y SEMILLAS PARA SIEMBRA</t>
  </si>
  <si>
    <t>ANI891012P86</t>
  </si>
  <si>
    <t>HERRERA OLIVARES MA ISABEL CARMEN</t>
  </si>
  <si>
    <t>CSA110922GB7</t>
  </si>
  <si>
    <t>GUANAJUATO, CELAYA 38000. CENTRO CALLE BOULEVARD ADOLFO LOPEZ MATEOS ORIENTE 2013</t>
  </si>
  <si>
    <t>4B9L2C5C</t>
  </si>
  <si>
    <t>COXJ720726MNEHXY08</t>
  </si>
  <si>
    <t>COMERCIO AL POR MENOR DE REGALOS</t>
  </si>
  <si>
    <t>COJX720726AE3</t>
  </si>
  <si>
    <t>JOY YOON     CHOI</t>
  </si>
  <si>
    <t>bluejcsky@hotmail.com</t>
  </si>
  <si>
    <t>SOZA550424NX7</t>
  </si>
  <si>
    <t>GUANAJUATO, SALAVATIERRA 38900 COLONIA VICTORIA MALVAEZ CALLE VICTORIA MALVAEZ 106</t>
  </si>
  <si>
    <t>SOZA550424HDFTVR03</t>
  </si>
  <si>
    <t>33P99INC</t>
  </si>
  <si>
    <t>arman_283@hotmail.com</t>
  </si>
  <si>
    <t xml:space="preserve">CONTRASTES Y EQUIPOS RADIOLOGICOS, S.A. DE C.V. </t>
  </si>
  <si>
    <t>CER120301EH6</t>
  </si>
  <si>
    <t>contrastesyequipos@gmail.com</t>
  </si>
  <si>
    <t>34H6HG8J</t>
  </si>
  <si>
    <t>JOSE ANTONIO NAGAO QUIÑONES</t>
  </si>
  <si>
    <t>NAGA620414H32</t>
  </si>
  <si>
    <t>COIG660311FX0</t>
  </si>
  <si>
    <t>gecinut@hotmail.com</t>
  </si>
  <si>
    <t>NUEVO LEON, SANTA CATARINA 66362 COLONIA RCINCON DE LAS HUERTAS CALLE LOS LIMONEROS 168</t>
  </si>
  <si>
    <t>GUANAJUATO, CELAYA 38060 COLONIA FRACC BUGAMBILIAS LIRIO DE JAPON 223</t>
  </si>
  <si>
    <t>3N5AA8EL</t>
  </si>
  <si>
    <t>4AK07H17</t>
  </si>
  <si>
    <t>DIAZ DE LEON CERVANTES ADRIAN</t>
  </si>
  <si>
    <t>DICA740926AH5</t>
  </si>
  <si>
    <t>adriancervantes@hotmail.com</t>
  </si>
  <si>
    <t>GUANAJUATO, CELAYA 38057 LAS ALAMEDAS PRIV ALAMO PLATEADO 107</t>
  </si>
  <si>
    <t>DIAZ GOMEZ MARIA ELENA</t>
  </si>
  <si>
    <t>3C89145G</t>
  </si>
  <si>
    <t>DIGE820317MGTZML01</t>
  </si>
  <si>
    <t>DIGE820317EY5</t>
  </si>
  <si>
    <t>AMA DE CASA</t>
  </si>
  <si>
    <t>GUANAJUATO, CELAYA 38019 PADRERAS DE LA HACIENDA CTO HACIENDA DE ERRE</t>
  </si>
  <si>
    <t>NO SE SABE</t>
  </si>
  <si>
    <t>FLORES ABOYTES JUAN ENRIQUE</t>
  </si>
  <si>
    <t>4AOCCDGD</t>
  </si>
  <si>
    <t>FOAJ700219HGTLBN03</t>
  </si>
  <si>
    <t>FOAJ700219TRA</t>
  </si>
  <si>
    <t xml:space="preserve">SIEMBRA, CULTIVO Y COSECHA DE OTRAS HORTALIZAS Y SEMILLAS </t>
  </si>
  <si>
    <t>GUANAJUATO, CORTAZAR 38322 COLONIA VALLE HERMOSO, POLONGACION 5 DE MAYO 119</t>
  </si>
  <si>
    <t>59HBND88</t>
  </si>
  <si>
    <t>E.U.A</t>
  </si>
  <si>
    <t>CAXM551105HNERXC04</t>
  </si>
  <si>
    <t>FUENTES MALACATT EDGAR EDUARDO</t>
  </si>
  <si>
    <t>3NBOFHD2</t>
  </si>
  <si>
    <t>FUME690722HCHNLD05</t>
  </si>
  <si>
    <t>FUME690722TZ1</t>
  </si>
  <si>
    <t>GUANAJUATO CELAYA 38098 COLONIA QUINTA ARBOLEDAS CALLE FEDERICO CHOPIN 104</t>
  </si>
  <si>
    <t>4CGM8G99</t>
  </si>
  <si>
    <t>TFS011012M18</t>
  </si>
  <si>
    <t>DISTRITO FEDERAL. CUAJIMALPA BOSQUES DE LA LOMA, PASEO DE TAMARINDOS 400 B INT 3</t>
  </si>
  <si>
    <t>RODRIGO QUILARQUE GODOY</t>
  </si>
  <si>
    <t>QUGR920605DG5</t>
  </si>
  <si>
    <t>QUGR920605HNELDD01</t>
  </si>
  <si>
    <t>4BG29897</t>
  </si>
  <si>
    <t>40L36IJJ</t>
  </si>
  <si>
    <t>LORA761014R14</t>
  </si>
  <si>
    <t>LORA761014R14HPLPSR01</t>
  </si>
  <si>
    <t>QUERETARO CORREGIDORA 76904 FRACC TEJEDA CALLE PASEO SOFIA 231</t>
  </si>
  <si>
    <t>3EMD08CK</t>
  </si>
  <si>
    <t>LCO010517K91</t>
  </si>
  <si>
    <t>GUANAJUATO, CELAYA 38078 COLONIA EL VERGEL CALLE DIVISION DEL NORTE 1005 A</t>
  </si>
  <si>
    <t>SERGIO VEGA JAMAICA</t>
  </si>
  <si>
    <t>VEJS570908HGTGMR05</t>
  </si>
  <si>
    <t>VEJS570908EK1</t>
  </si>
  <si>
    <t>4BE96CGK</t>
  </si>
  <si>
    <t>ROMJ561212FL1</t>
  </si>
  <si>
    <t>ROMJ561212HQTDRV06</t>
  </si>
  <si>
    <t>QRO QRO 76148 COL LOMAS DE SAN PEDRITO PEÑUELAS CALLE DIEZMO 35</t>
  </si>
  <si>
    <t>TRANSPORTE TURISTICO</t>
  </si>
  <si>
    <t>GOFJ670205HDFNNR02</t>
  </si>
  <si>
    <t>GOFJ6702055I0</t>
  </si>
  <si>
    <t>GUANAJUATO, APASEO EL GRANDE 38160 COL CENTRO C GUADALUPE VICTORIA 210 A</t>
  </si>
  <si>
    <t>4878C6F8</t>
  </si>
  <si>
    <t>CBW120612I21</t>
  </si>
  <si>
    <t>QUERETARO, QRO 76020 COL SAN JAVIER AV. UNIVERSIDAD OTE 210</t>
  </si>
  <si>
    <t>ngonzalez@worken.mx</t>
  </si>
  <si>
    <t>NESTOR DAVID GONZALEZ TEJEDA</t>
  </si>
  <si>
    <t>GOTN840617HJCNJS00</t>
  </si>
  <si>
    <t>GOTN840617G84</t>
  </si>
  <si>
    <t>COMERCIALIZADORA DEL BAJIO WK S.A. DE C.V.</t>
  </si>
  <si>
    <t>3A8DN7E0</t>
  </si>
  <si>
    <t>UNI980513PR5</t>
  </si>
  <si>
    <t>GUANAJUATO CORTAZAR 38382 COL LA FORTALEZA CARRETERA MANAMERICANA KM 290</t>
  </si>
  <si>
    <t>LUIS ANTONIO MARINA VIVEROS</t>
  </si>
  <si>
    <t>MAVL751004HDFRVS04</t>
  </si>
  <si>
    <t>MAVL751004AM9</t>
  </si>
  <si>
    <t>37NG2DPB</t>
  </si>
  <si>
    <t>4AAD437P</t>
  </si>
  <si>
    <t>TRO040514GD6</t>
  </si>
  <si>
    <t>GUANAJUATO CELAYA 38140 COL RANCHO SECO AV. LAZARO CARDENAS KM 2.2</t>
  </si>
  <si>
    <t>OTROS SERVICIOS RELACIONADOS CON EL TRANSPORTE</t>
  </si>
  <si>
    <t>GABRIEL SANTIAGO MARTINEZ GUERRA</t>
  </si>
  <si>
    <t>MAGG560813HASRRB00</t>
  </si>
  <si>
    <t>MAGG560813R57</t>
  </si>
  <si>
    <t>joelmercado@tropperbajio.com.mx</t>
  </si>
  <si>
    <t>3NG5OHEO</t>
  </si>
  <si>
    <t>GUANAJUATO CELAYA 38040 COL LOS ANGELES CDA IGNACIO RAMIREZ ALAS 105</t>
  </si>
  <si>
    <t>RIGX570609MTCSRC05</t>
  </si>
  <si>
    <t>RIGX570609HB0</t>
  </si>
  <si>
    <t>UNION DE CREDITO ALPURA S.A. DE C.V.</t>
  </si>
  <si>
    <t>5H0FC759</t>
  </si>
  <si>
    <t>UCA961219GU2</t>
  </si>
  <si>
    <t>MEXICO, CUAUTITLAN IZCALLI COL PARQUE INDUSTRIAL CUAMATLA  AUTOPISTA MEXICO QUERETARO KM 37.4</t>
  </si>
  <si>
    <t>gbaldomero@alpura.com</t>
  </si>
  <si>
    <t>LOPEZ VALTIER MARIA ELIZABETH</t>
  </si>
  <si>
    <t>4BAJOA33</t>
  </si>
  <si>
    <t>NUEVO LEON, MONTERREY 64180 COL DEL MAESTRO C CELSO FLORES 5612</t>
  </si>
  <si>
    <t>LOVE770509MNLPLL00</t>
  </si>
  <si>
    <t>LOVE7705093D2</t>
  </si>
  <si>
    <t>4A6PK09M</t>
  </si>
  <si>
    <t>GUANAJUATO CELAYA 38010 COL RESIDENCIAL TECNOLOGICO C MANUEL OROZCO Y BERRA 1090</t>
  </si>
  <si>
    <t>VASM651230HL2</t>
  </si>
  <si>
    <t>VASM651230MGTLNR08</t>
  </si>
  <si>
    <t>TOYOTA FINANCIAL SERVICES DE MEXICO S.A. DE C.V.</t>
  </si>
  <si>
    <t>5584BFFB</t>
  </si>
  <si>
    <t>MASH590822HHGYPM06</t>
  </si>
  <si>
    <t>MASH590822KY2</t>
  </si>
  <si>
    <t>HUMBERTHO MAYORGA SPINOLA</t>
  </si>
  <si>
    <t>TRANSPORTES ALME S.A. DE C.V.</t>
  </si>
  <si>
    <t>3BLE96M8</t>
  </si>
  <si>
    <t>TAL150119SV0</t>
  </si>
  <si>
    <t>GUANAJUATO, APASEO EL ALTO 38500 COL MANUEL AVILA CAMACHO AV. GUANAJUATO 144 B</t>
  </si>
  <si>
    <t>TRANSPORTES</t>
  </si>
  <si>
    <t xml:space="preserve">ALVARO MENDOZA MARTINEZ </t>
  </si>
  <si>
    <t>MEMA490924ELA</t>
  </si>
  <si>
    <t>MEMA490924HGTNRL08</t>
  </si>
  <si>
    <t>37MN8P5F</t>
  </si>
  <si>
    <t>313I54EM</t>
  </si>
  <si>
    <t>369N1FCH</t>
  </si>
  <si>
    <t>48ELBP38</t>
  </si>
  <si>
    <t>GURL740217PB4</t>
  </si>
  <si>
    <t>GUANAJUATO, CELAYA  38010 COL RESIDENCIAL TECNOLOGICO C MEDICOS 136</t>
  </si>
  <si>
    <t xml:space="preserve"> </t>
  </si>
  <si>
    <t>2F5D42LA</t>
  </si>
  <si>
    <t>PSM050411517</t>
  </si>
  <si>
    <t>GUANAJUATO, CELAYA 38024 COL ALAMOS 3A SECC C CONDOR 207</t>
  </si>
  <si>
    <t>EDUARDO GUTIERREZ ARTEAGA</t>
  </si>
  <si>
    <t>GUAE581013HDFTRD04</t>
  </si>
  <si>
    <t>GUAE581013P39</t>
  </si>
  <si>
    <t>PREMIER SEEDS MEXICANA S.A. DE C.V.</t>
  </si>
  <si>
    <t>DIATRIBUCION DE SEMILLAS DE HORTALIZAS</t>
  </si>
  <si>
    <t>48A7J040</t>
  </si>
  <si>
    <t>ZAAB4509168F2</t>
  </si>
  <si>
    <t>GUANAJUATO, ACAMBARO 38450 COL CHUPICUARO C TARASCOS Y SAN AGUSTIN S/N</t>
  </si>
  <si>
    <t>ZAAB450916MDFMNR18</t>
  </si>
  <si>
    <t>JUBILADA</t>
  </si>
  <si>
    <t>4O6F9CF7</t>
  </si>
  <si>
    <t>389M5BP5</t>
  </si>
  <si>
    <t>35NP9IDI</t>
  </si>
  <si>
    <t>QRO, QRO, 76230 COL JURIQUILLA C LAGO POM 523</t>
  </si>
  <si>
    <t>BOTF7605196D6</t>
  </si>
  <si>
    <t>PANAMA</t>
  </si>
  <si>
    <t>VAZQUEZ ESTRADA RUBEN</t>
  </si>
  <si>
    <t>48MJE3C4</t>
  </si>
  <si>
    <t>VAER600311536</t>
  </si>
  <si>
    <t>VAER600311HMNZSB07</t>
  </si>
  <si>
    <t>GUANAJUATO, VILLAGRAN 38260 COLVILLAGRAN CENTRO C ALDAMA 510</t>
  </si>
  <si>
    <t>DOCTOR</t>
  </si>
  <si>
    <t>SANDOVAL VALENZUELA MARTHA MARIA</t>
  </si>
  <si>
    <t>SAVM780306TG4</t>
  </si>
  <si>
    <t>SAVM780306MSLNLR09</t>
  </si>
  <si>
    <t>SINALOA, LOS MOCHIS 81278 COL FRACC PASEO ALAMEDA C PASEO ALAMEDA 1860</t>
  </si>
  <si>
    <t>5GBAI72H</t>
  </si>
  <si>
    <t>4D732CAP</t>
  </si>
  <si>
    <t>2OBBIH49</t>
  </si>
  <si>
    <t>39L9P2G7</t>
  </si>
  <si>
    <t>TEB120328CN4</t>
  </si>
  <si>
    <t>TRANSPORTE EMPRESARIAL DEL BAJIO S. DE R.L.</t>
  </si>
  <si>
    <t>59J89I2I</t>
  </si>
  <si>
    <t>TRANSPORTE DE PASAJEROS URBANO Y SUBIRBANO EN AUTOBUSES</t>
  </si>
  <si>
    <t>GUANAJUATO, IRAPUATO 36500 CENTRO C OCAPMPO 306</t>
  </si>
  <si>
    <t xml:space="preserve">JOSE ANTONIO MATA VILLANUEVA </t>
  </si>
  <si>
    <t>0096-TCN16</t>
  </si>
  <si>
    <t>MIGUEL ANGEL ANDRADE RODRIGUEZ</t>
  </si>
  <si>
    <t>0097-TCN16</t>
  </si>
  <si>
    <t>0186-TCN16</t>
  </si>
  <si>
    <t>CARLOS ALBERTO LOYOLA CUESTA</t>
  </si>
  <si>
    <t>0201-TCN16</t>
  </si>
  <si>
    <t>0211-TCN16</t>
  </si>
  <si>
    <t>0218-TCN16</t>
  </si>
  <si>
    <t>0229-TCN16</t>
  </si>
  <si>
    <t>AA07691</t>
  </si>
  <si>
    <t>AA07687</t>
  </si>
  <si>
    <t>AA07601</t>
  </si>
  <si>
    <t>AA07570</t>
  </si>
  <si>
    <t>AA07564</t>
  </si>
  <si>
    <t>AA07562</t>
  </si>
  <si>
    <t>AA07571</t>
  </si>
  <si>
    <t>AA07682</t>
  </si>
  <si>
    <t>AA07634</t>
  </si>
  <si>
    <t>AA07674</t>
  </si>
  <si>
    <t>AA07703</t>
  </si>
  <si>
    <t>AA07705</t>
  </si>
  <si>
    <t>AA07663</t>
  </si>
  <si>
    <t>AA07612</t>
  </si>
  <si>
    <t>AA07549</t>
  </si>
  <si>
    <t>AA07618</t>
  </si>
  <si>
    <t>AA07561</t>
  </si>
  <si>
    <t>AA07578</t>
  </si>
  <si>
    <t>AA07624</t>
  </si>
  <si>
    <t>AA07629</t>
  </si>
  <si>
    <t>AA07598</t>
  </si>
  <si>
    <t>AA07640</t>
  </si>
  <si>
    <t>AA07679</t>
  </si>
  <si>
    <t>AA07710</t>
  </si>
  <si>
    <t>AA07715</t>
  </si>
  <si>
    <t>AA07542</t>
  </si>
  <si>
    <t>AA07547</t>
  </si>
  <si>
    <t>AA07577</t>
  </si>
  <si>
    <t>AA07696</t>
  </si>
  <si>
    <t>AA07725</t>
  </si>
  <si>
    <t>AA07610</t>
  </si>
  <si>
    <t>HILUX PICK UP BASIC CA</t>
  </si>
  <si>
    <t>AA07627</t>
  </si>
  <si>
    <t>AA07650</t>
  </si>
  <si>
    <t>AA07675</t>
  </si>
  <si>
    <t>HILUX PICK UP CHASSIS</t>
  </si>
  <si>
    <t>AA07684</t>
  </si>
  <si>
    <t>AA07706</t>
  </si>
  <si>
    <t>AA07544</t>
  </si>
  <si>
    <t>TACOMA DOB CAB TRD SPO</t>
  </si>
  <si>
    <t>AA07548</t>
  </si>
  <si>
    <t>AA07576</t>
  </si>
  <si>
    <t>AA07652</t>
  </si>
  <si>
    <t>AA07609</t>
  </si>
  <si>
    <t>TACOMA EDICION ESPECIA</t>
  </si>
  <si>
    <t>AA07692</t>
  </si>
  <si>
    <t>HILUX BASE CON VIDRIOS</t>
  </si>
  <si>
    <t>AA07565</t>
  </si>
  <si>
    <t>HILUX PICK UP D CAB SR</t>
  </si>
  <si>
    <t>AA07611</t>
  </si>
  <si>
    <t>AA07647</t>
  </si>
  <si>
    <t>AA07606</t>
  </si>
  <si>
    <t>AA07666</t>
  </si>
  <si>
    <t>AA07604</t>
  </si>
  <si>
    <t>AA07605</t>
  </si>
  <si>
    <t>AA07653</t>
  </si>
  <si>
    <t>AA07697</t>
  </si>
  <si>
    <t>AA07698</t>
  </si>
  <si>
    <t>AA07699</t>
  </si>
  <si>
    <t>AA07701</t>
  </si>
  <si>
    <t>0091-TCN16</t>
  </si>
  <si>
    <t>0092-TCN16</t>
  </si>
  <si>
    <t>0098-TCN16</t>
  </si>
  <si>
    <t>0158-TCN16</t>
  </si>
  <si>
    <t>0159-TCN16</t>
  </si>
  <si>
    <t>0160-TCN16</t>
  </si>
  <si>
    <t>0163-TCN16</t>
  </si>
  <si>
    <t>0190-TCN16</t>
  </si>
  <si>
    <t>0191-TCN16</t>
  </si>
  <si>
    <t>0199-TCN16</t>
  </si>
  <si>
    <t>0219-TCN16</t>
  </si>
  <si>
    <t>0221-TCN16</t>
  </si>
  <si>
    <t>0751-TCN15</t>
  </si>
  <si>
    <t>0990-TCN15</t>
  </si>
  <si>
    <t>0147-TCN16</t>
  </si>
  <si>
    <t>0108-TCN16</t>
  </si>
  <si>
    <t>0161-TCN16</t>
  </si>
  <si>
    <t>0164-TCN16</t>
  </si>
  <si>
    <t>0168-TCN16</t>
  </si>
  <si>
    <t>0169-TCN16</t>
  </si>
  <si>
    <t>0182-TCN16</t>
  </si>
  <si>
    <t>0194-TCN16</t>
  </si>
  <si>
    <t>0198-TCN16</t>
  </si>
  <si>
    <t>0212-TCN16</t>
  </si>
  <si>
    <t>0224-TCN16</t>
  </si>
  <si>
    <t>0152-TCN16</t>
  </si>
  <si>
    <t>0154-TCN16</t>
  </si>
  <si>
    <t>0166-TCN16</t>
  </si>
  <si>
    <t>0210-TCN16</t>
  </si>
  <si>
    <t>0220-TCN16</t>
  </si>
  <si>
    <t>0184-TCN16</t>
  </si>
  <si>
    <t>0188-TCN16</t>
  </si>
  <si>
    <t>0195-TCN16</t>
  </si>
  <si>
    <t>0173-TCN16</t>
  </si>
  <si>
    <t>0206-TCN16</t>
  </si>
  <si>
    <t>0222-TCN16</t>
  </si>
  <si>
    <t>0151-TCN16</t>
  </si>
  <si>
    <t>0153-TCN16</t>
  </si>
  <si>
    <t>0157-TCN16</t>
  </si>
  <si>
    <t>0171-TCN16</t>
  </si>
  <si>
    <t>0172-TCN16</t>
  </si>
  <si>
    <t>0197-TCN16</t>
  </si>
  <si>
    <t>0155-TCN16</t>
  </si>
  <si>
    <t>0174-TCN16</t>
  </si>
  <si>
    <t>0175-TCN16</t>
  </si>
  <si>
    <t>0176-TCN16</t>
  </si>
  <si>
    <t>0177-TCN16</t>
  </si>
  <si>
    <t>0179-TCN16</t>
  </si>
  <si>
    <t>0180-TCN16</t>
  </si>
  <si>
    <t>0196-TCN16</t>
  </si>
  <si>
    <t>0207-TCN16</t>
  </si>
  <si>
    <t>0215-TCN16</t>
  </si>
  <si>
    <t>0216-TCN16</t>
  </si>
  <si>
    <t>0217-TCN16</t>
  </si>
  <si>
    <t>AA07622</t>
  </si>
  <si>
    <t>RAV4 3FILA</t>
  </si>
  <si>
    <t>ZA03149</t>
  </si>
  <si>
    <t>AA07655</t>
  </si>
  <si>
    <t>ZA03150</t>
  </si>
  <si>
    <t>AA07656</t>
  </si>
  <si>
    <t>AA07543</t>
  </si>
  <si>
    <t>AA07664</t>
  </si>
  <si>
    <t>AA07614</t>
  </si>
  <si>
    <t>AA07560</t>
  </si>
  <si>
    <t>ZA03129</t>
  </si>
  <si>
    <t>AA07591</t>
  </si>
  <si>
    <t>ZA03130</t>
  </si>
  <si>
    <t>AA07592</t>
  </si>
  <si>
    <t>AA07588</t>
  </si>
  <si>
    <t>AA07575</t>
  </si>
  <si>
    <t>AA07596</t>
  </si>
  <si>
    <t>AA07711</t>
  </si>
  <si>
    <t>AA07621</t>
  </si>
  <si>
    <t>ZA03144</t>
  </si>
  <si>
    <t>AA07638</t>
  </si>
  <si>
    <t>AA07566</t>
  </si>
  <si>
    <t>ZA03124</t>
  </si>
  <si>
    <t>AA07569</t>
  </si>
  <si>
    <t>ZA03125</t>
  </si>
  <si>
    <t>AA07572</t>
  </si>
  <si>
    <t>ZA03148</t>
  </si>
  <si>
    <t>AA07651</t>
  </si>
  <si>
    <t>AA07632</t>
  </si>
  <si>
    <t>ZA03145</t>
  </si>
  <si>
    <t>AA07639</t>
  </si>
  <si>
    <t>AA07567</t>
  </si>
  <si>
    <t>AA07665</t>
  </si>
  <si>
    <t>AA07615</t>
  </si>
  <si>
    <t>ZA03153</t>
  </si>
  <si>
    <t>AA07668</t>
  </si>
  <si>
    <t>ZA03154</t>
  </si>
  <si>
    <t>AA07669</t>
  </si>
  <si>
    <t>ZA03155</t>
  </si>
  <si>
    <t>AA07670</t>
  </si>
  <si>
    <t>AA07662</t>
  </si>
  <si>
    <t>AA07659</t>
  </si>
  <si>
    <t>AA07644</t>
  </si>
  <si>
    <t>AA07677</t>
  </si>
  <si>
    <t>0081-TCU15</t>
  </si>
  <si>
    <t>0084-TCU15</t>
  </si>
  <si>
    <t>0087-TCU15</t>
  </si>
  <si>
    <t>0100-TCU15</t>
  </si>
  <si>
    <t>0114-TCU15</t>
  </si>
  <si>
    <t>0115-TCU15</t>
  </si>
  <si>
    <t>0116-TCU15</t>
  </si>
  <si>
    <t>0119-TCU15</t>
  </si>
  <si>
    <t>0120-TCU15</t>
  </si>
  <si>
    <t>0121-TCU15</t>
  </si>
  <si>
    <t>0123-TCU15</t>
  </si>
  <si>
    <t>0124-TCU15</t>
  </si>
  <si>
    <t>0125-TCU15</t>
  </si>
  <si>
    <t>0126-TCU15</t>
  </si>
  <si>
    <t>0127-TCU15</t>
  </si>
  <si>
    <t>0129-TCU15</t>
  </si>
  <si>
    <t>0130-TCU15</t>
  </si>
  <si>
    <t>0131-TCU15</t>
  </si>
  <si>
    <t>0132-TCU15</t>
  </si>
  <si>
    <t>LARA FLORES ENGRACIA</t>
  </si>
  <si>
    <t>4T1BF1FK6FU910612</t>
  </si>
  <si>
    <t>MORALES AGUIRRE JOSE</t>
  </si>
  <si>
    <t>GUERRERO HERNANDEZ L</t>
  </si>
  <si>
    <t>LARA ZUñIGA JOSEFINA</t>
  </si>
  <si>
    <t>5YFBURHE7FP346871</t>
  </si>
  <si>
    <t>MENDOZA MEJIA VALERI</t>
  </si>
  <si>
    <t>5YFBURHE9FP290559</t>
  </si>
  <si>
    <t>5YFBURHE2GP417797</t>
  </si>
  <si>
    <t>NAVARRETE GUEVARA MA</t>
  </si>
  <si>
    <t>5YFBURHE8GP407632</t>
  </si>
  <si>
    <t>5YFBURHE0GP377137</t>
  </si>
  <si>
    <t>ESCOTO IBARRA MARTIN</t>
  </si>
  <si>
    <t>CORTES BAÑUELOS ERNE</t>
  </si>
  <si>
    <t>5TDYK3DC0FS53350</t>
  </si>
  <si>
    <t>ROSAS PANIAGUA LAURA</t>
  </si>
  <si>
    <t>5TDYK3DC1FS661500</t>
  </si>
  <si>
    <t>ELEMENT FLEET MANAGE</t>
  </si>
  <si>
    <t>2T3RF4EV8FW385846</t>
  </si>
  <si>
    <t>2T3RF4EV8FW398872</t>
  </si>
  <si>
    <t>2T3DF4EV3FW269979</t>
  </si>
  <si>
    <t>BAUTISTA MAYA ANGEL</t>
  </si>
  <si>
    <t>2T3DF4EV1FW397590</t>
  </si>
  <si>
    <t>2T3DF4EVXFW379833</t>
  </si>
  <si>
    <t>FINKLEA RALPH PAUL</t>
  </si>
  <si>
    <t>RAYA ROSAS TERESITA</t>
  </si>
  <si>
    <t>VNKKTUD32FA050162</t>
  </si>
  <si>
    <t>MENDEZ MORENO ALBA</t>
  </si>
  <si>
    <t>VNKKTUD38FA055429</t>
  </si>
  <si>
    <t>HERNANDEZ MATA ALEJA</t>
  </si>
  <si>
    <t>VNKKTUD39FA05368</t>
  </si>
  <si>
    <t>CERVANTES ORTEGA MA</t>
  </si>
  <si>
    <t>VNKKTUD3XFA053858</t>
  </si>
  <si>
    <t>OCHOA CORNEJO RAMON</t>
  </si>
  <si>
    <t>VNKKTUD36FA053405</t>
  </si>
  <si>
    <t>SALDAñA MARTINEZ GER</t>
  </si>
  <si>
    <t>JTDKN3DU2F1981847</t>
  </si>
  <si>
    <t>JTFSX23P1F6164377</t>
  </si>
  <si>
    <t>SALAZAR SALAZAR JORG</t>
  </si>
  <si>
    <t>JTFSX23PXF6164331</t>
  </si>
  <si>
    <t>JTDBT9K39G1443103</t>
  </si>
  <si>
    <t>RODRIGUEZ PALMA GERA</t>
  </si>
  <si>
    <t>JTDBT9K31G1443130</t>
  </si>
  <si>
    <t>FRIAS GARCIA JOSE FR</t>
  </si>
  <si>
    <t>JTDBT9K37G1443889</t>
  </si>
  <si>
    <t>MONTOYA GUZMAN MARIO</t>
  </si>
  <si>
    <t>JTDBT9K39G1443831</t>
  </si>
  <si>
    <t>GARCIA ALVAREZ EVA M</t>
  </si>
  <si>
    <t>JTDBT9K30G1444866</t>
  </si>
  <si>
    <t>MAGAÑA LIRA JUAN</t>
  </si>
  <si>
    <t>JTDBT9K39G1441867</t>
  </si>
  <si>
    <t>FACIO DELGADO JAVIER</t>
  </si>
  <si>
    <t>JTDBT9K37G1444962</t>
  </si>
  <si>
    <t>HUERTA RUIZ MARTHA</t>
  </si>
  <si>
    <t>JTDBT9K3XG1442929</t>
  </si>
  <si>
    <t>JTDBT9K37G1443150</t>
  </si>
  <si>
    <t>JIMENEZ MONTOYA OMAR</t>
  </si>
  <si>
    <t>JTDBT9K38G1443299</t>
  </si>
  <si>
    <t>HERNANDEZ FLORES BER</t>
  </si>
  <si>
    <t>MHKMF53E7GK000165</t>
  </si>
  <si>
    <t>RUIZ ABOYTES ELSA MA</t>
  </si>
  <si>
    <t>MHKMF53E7GK000201</t>
  </si>
  <si>
    <t>ALVAREZ MANDUJANO VE</t>
  </si>
  <si>
    <t>MHKMF53F1GK000364</t>
  </si>
  <si>
    <t>GARCIA PARAMO JUAN C</t>
  </si>
  <si>
    <t>MHKMF53F4GK000651</t>
  </si>
  <si>
    <t>SIERRA LOPEZ ALBERTO</t>
  </si>
  <si>
    <t>MHKMF53F0GK001182</t>
  </si>
  <si>
    <t>VEGA URIBE MARTHA</t>
  </si>
  <si>
    <t>MHKMF53F8GK000443</t>
  </si>
  <si>
    <t>MHKMF53F8GK001088</t>
  </si>
  <si>
    <t>CENTENO TORRES ARTUR</t>
  </si>
  <si>
    <t>MHKMF53F7GK001373</t>
  </si>
  <si>
    <t>PATIñO PEREZ JULIO</t>
  </si>
  <si>
    <t>MHKMF53F8GK000801</t>
  </si>
  <si>
    <t>LOPEZ CALZADA SILVIA</t>
  </si>
  <si>
    <t>MHKMC13F4FK013044</t>
  </si>
  <si>
    <t>COELLO MUÑOZ DE COTE</t>
  </si>
  <si>
    <t>5TDKKRFH1FS119105</t>
  </si>
  <si>
    <t>CRISANTO PANTOJA EDU</t>
  </si>
  <si>
    <t>3MYDLAYV6GY114486</t>
  </si>
  <si>
    <t>HERNANDEZ SOSA EDITH</t>
  </si>
  <si>
    <t>3MYDLAYV6GY11460</t>
  </si>
  <si>
    <t>MORALES LUGO JESUS</t>
  </si>
  <si>
    <t>3MYDLAYV4GY110873</t>
  </si>
  <si>
    <t>HERNANDEZ MISA RUTH</t>
  </si>
  <si>
    <t>3MYDLAYV5GY112440</t>
  </si>
  <si>
    <t>GOMEZ CORONADO PAOLA</t>
  </si>
  <si>
    <t>3MYDLAYV4GY11596</t>
  </si>
  <si>
    <t>GONZALEZ NITO ROSA F</t>
  </si>
  <si>
    <t>3MYDLAYV9GY112490</t>
  </si>
  <si>
    <t>RODRIGUEZ SOLORZANO</t>
  </si>
  <si>
    <t>3MYDLAYV0GY11624</t>
  </si>
  <si>
    <t>3MYDLAYV8GY118541</t>
  </si>
  <si>
    <t>RODRIGUEZ RODRIGUEZ</t>
  </si>
  <si>
    <t>3MYDLAYV5GY118528</t>
  </si>
  <si>
    <t>INGENIERIA CONSULTIV</t>
  </si>
  <si>
    <t>3MYDLAYV6GY111409</t>
  </si>
  <si>
    <t>GARCIA SANTILLAN MON</t>
  </si>
  <si>
    <t>3MYDLAYV9GY118404</t>
  </si>
  <si>
    <t>ALMANZA LEON HUGO</t>
  </si>
  <si>
    <t>3MYDLAYV8GY11069</t>
  </si>
  <si>
    <t>GARCIA RODRIGUEZ JUA</t>
  </si>
  <si>
    <t>3MYDLAYV3GY110332</t>
  </si>
  <si>
    <t>CASTAÑEDA CASTILLO J</t>
  </si>
  <si>
    <t>3MYDLAYV0GY115228</t>
  </si>
  <si>
    <t>SAENZ BARRERA JUANA</t>
  </si>
  <si>
    <t>3MYDLAYV7GY106512</t>
  </si>
  <si>
    <t>VILLAGOMEZ MARTINEZ</t>
  </si>
  <si>
    <t>3MYDLAYV1GY116842</t>
  </si>
  <si>
    <t>RECUPERADORA Y RECIC</t>
  </si>
  <si>
    <t>MR0EX8CB5G1391441</t>
  </si>
  <si>
    <t>MR0EX8CB4G1390927</t>
  </si>
  <si>
    <t>NUBBA COMERCIAL SA D</t>
  </si>
  <si>
    <t>MR0EX8CB6G1391013</t>
  </si>
  <si>
    <t>RODRIGUEZ LOPEZ MARI</t>
  </si>
  <si>
    <t>MR0EX8CB5G1391472</t>
  </si>
  <si>
    <t>CHAVEZ RAMIREZ FERNA</t>
  </si>
  <si>
    <t>MR0EX8CB5G1391312</t>
  </si>
  <si>
    <t>AGUILAR ORDOñEZ ESPE</t>
  </si>
  <si>
    <t>MR0EX8CB7G1391876</t>
  </si>
  <si>
    <t>RODRIGUEZ OLIVARES B</t>
  </si>
  <si>
    <t>3TMAZ5CN2GM004492</t>
  </si>
  <si>
    <t>FLORES ROMERO FRANCI</t>
  </si>
  <si>
    <t>3TMAZ5CN3GM005926</t>
  </si>
  <si>
    <t>TORRES GONZALEZ ABEL</t>
  </si>
  <si>
    <t>3TMAZ5CN9GM005932</t>
  </si>
  <si>
    <t>HERNANDEZ GOMEZ HILA</t>
  </si>
  <si>
    <t>5YFBU8HE8FP250757</t>
  </si>
  <si>
    <t>SUSPENSION,FRENOS Y</t>
  </si>
  <si>
    <t>0626-TCN15</t>
  </si>
  <si>
    <t>JTDKN3DU2F1930994</t>
  </si>
  <si>
    <t>0600-TCN15</t>
  </si>
  <si>
    <t>2T3ZF4EV0FW158487</t>
  </si>
  <si>
    <t>RAMIREZ VALLE LAURA</t>
  </si>
  <si>
    <t>RAMIREZ VALLE MARIA</t>
  </si>
  <si>
    <t>SANCHEZ GARCIA CRIST</t>
  </si>
  <si>
    <t>0007-TCN15</t>
  </si>
  <si>
    <t>5YFBURHE7FP185308</t>
  </si>
  <si>
    <t>0412-TCN15</t>
  </si>
  <si>
    <t>5YFBURHE1FP252954</t>
  </si>
  <si>
    <t>0594-TCN15</t>
  </si>
  <si>
    <t>JTFSX23P1F6156201</t>
  </si>
  <si>
    <t>0612-TCN15</t>
  </si>
  <si>
    <t>CAMINO DEL SOL AUTOM</t>
  </si>
  <si>
    <t>JTFSX23P8F6157118</t>
  </si>
  <si>
    <t>0613-TCN15</t>
  </si>
  <si>
    <t>JTFSX23P8F6157233</t>
  </si>
  <si>
    <t>0589-TCN15</t>
  </si>
  <si>
    <t>MR0CX12G2F0131501</t>
  </si>
  <si>
    <t>0620-TCN15</t>
  </si>
  <si>
    <t>MR0CX12G1F0131960</t>
  </si>
  <si>
    <t>0503-TCN15</t>
  </si>
  <si>
    <t>AUTOMOTRIZ TOY S.A.</t>
  </si>
  <si>
    <t>MR0CX12G3F0130583</t>
  </si>
  <si>
    <t>0617-TCN15</t>
  </si>
  <si>
    <t>3TMLU4EN0FM189767</t>
  </si>
  <si>
    <t>0595-TCN15</t>
  </si>
  <si>
    <t>3TMJU4GN7FM185512</t>
  </si>
  <si>
    <t>0603-TCN15</t>
  </si>
  <si>
    <t>3TMJU4GN8FM185888</t>
  </si>
  <si>
    <t>DECADA COATZACOALCOS</t>
  </si>
  <si>
    <t>0630-TCN15</t>
  </si>
  <si>
    <t>AUTOMOTRIZ TOY SA DE</t>
  </si>
  <si>
    <t>JTDBT9K37F1437749</t>
  </si>
  <si>
    <t>0590-TCN15</t>
  </si>
  <si>
    <t>JTDBT9K35F1437703</t>
  </si>
  <si>
    <t>0604-TCN15</t>
  </si>
  <si>
    <t>JTDBT9K37F1437847</t>
  </si>
  <si>
    <t>0618-TCN15</t>
  </si>
  <si>
    <t>JTDBT9K39F1437929</t>
  </si>
  <si>
    <t>0599-TCN15</t>
  </si>
  <si>
    <t>JTDBT9K33F1437778</t>
  </si>
  <si>
    <t>HILUX CHASSIS 5 VEL MT TELA</t>
  </si>
  <si>
    <t>BOLAÑOS FIGUEROA MAR</t>
  </si>
  <si>
    <t>0002-TCU15</t>
  </si>
  <si>
    <t>SILVA HERZOG URRUTIA</t>
  </si>
  <si>
    <t>2T1BE4EE6DC050399</t>
  </si>
  <si>
    <t>0032-TCU15</t>
  </si>
  <si>
    <t>HERNANDEZ GUZMAN JOS</t>
  </si>
  <si>
    <t>MR0EX32G3D0255648</t>
  </si>
  <si>
    <t>O    YARIS SEDAN PREMIUM AT</t>
  </si>
  <si>
    <t>0016-TCU15</t>
  </si>
  <si>
    <t>VILLAGRANA SANTACRUZ</t>
  </si>
  <si>
    <t>JTEZT17R280029564</t>
  </si>
  <si>
    <t>JIMENEZ CERVANTES DA</t>
  </si>
  <si>
    <t>0029-TCU15</t>
  </si>
  <si>
    <t>GONZALEZ CASTRO NEST</t>
  </si>
  <si>
    <t>W0LAH94H762159112</t>
  </si>
  <si>
    <t>0028-TCU15</t>
  </si>
  <si>
    <t>MURILLO PLAZA MA MAR</t>
  </si>
  <si>
    <t>JTDBT9K36A1386754</t>
  </si>
  <si>
    <t>0031-TCU15</t>
  </si>
  <si>
    <t>LONA SILICEO PABLO</t>
  </si>
  <si>
    <t>JTDBT9K3XA1379001</t>
  </si>
  <si>
    <t>0030-TCU15</t>
  </si>
  <si>
    <t>MORALES CAMACHO ENRI</t>
  </si>
  <si>
    <t>3N1AB61D49L636247</t>
  </si>
  <si>
    <t>0033-TCU15</t>
  </si>
  <si>
    <t>LOPEZ MACIAS CARLOS</t>
  </si>
  <si>
    <t>JN1AT18T1DW100193</t>
  </si>
  <si>
    <t>0034-TCU15</t>
  </si>
  <si>
    <t>LEDESMA MEJIA LETICI</t>
  </si>
  <si>
    <t>1J4AT2GB2BD232183</t>
  </si>
  <si>
    <t>AA06597</t>
  </si>
  <si>
    <t>AA06603</t>
  </si>
  <si>
    <t>AA06640</t>
  </si>
  <si>
    <t>AA06647</t>
  </si>
  <si>
    <t>AA06566</t>
  </si>
  <si>
    <t>AA06601</t>
  </si>
  <si>
    <t>AA06648</t>
  </si>
  <si>
    <t>AA06598</t>
  </si>
  <si>
    <t>AA06630</t>
  </si>
  <si>
    <t>AA06583</t>
  </si>
  <si>
    <t>AA06551</t>
  </si>
  <si>
    <t>AA06652</t>
  </si>
  <si>
    <t>AA06662</t>
  </si>
  <si>
    <t>AA06665</t>
  </si>
  <si>
    <t>AA06661</t>
  </si>
  <si>
    <t>AA06595</t>
  </si>
  <si>
    <t>AA06594</t>
  </si>
  <si>
    <t>AA06625</t>
  </si>
  <si>
    <t>AA06609</t>
  </si>
  <si>
    <t>AA06614</t>
  </si>
  <si>
    <t>AA06621</t>
  </si>
  <si>
    <t>AA06642</t>
  </si>
  <si>
    <t>AA06643</t>
  </si>
  <si>
    <t>AA06655</t>
  </si>
  <si>
    <t>AA06639</t>
  </si>
  <si>
    <t>AA06618</t>
  </si>
  <si>
    <t>AA06565</t>
  </si>
  <si>
    <t>AA06577</t>
  </si>
  <si>
    <t>AA06572</t>
  </si>
  <si>
    <t>AA06651</t>
  </si>
  <si>
    <t>AA06653</t>
  </si>
  <si>
    <t>AA06659</t>
  </si>
  <si>
    <t>AA06654</t>
  </si>
  <si>
    <t>AA06560</t>
  </si>
  <si>
    <t>AA06637</t>
  </si>
  <si>
    <t>AA06649</t>
  </si>
  <si>
    <t>AA06628</t>
  </si>
  <si>
    <t>AA06593</t>
  </si>
  <si>
    <t>AA06571</t>
  </si>
  <si>
    <t>AA06576</t>
  </si>
  <si>
    <t>AA06588</t>
  </si>
  <si>
    <t>AA06606</t>
  </si>
  <si>
    <t>AA06644</t>
  </si>
  <si>
    <t>AA06658</t>
  </si>
  <si>
    <t>AA06656</t>
  </si>
  <si>
    <t>AA06549</t>
  </si>
  <si>
    <t>AA06620</t>
  </si>
  <si>
    <t>AA06635</t>
  </si>
  <si>
    <t>AA06591</t>
  </si>
  <si>
    <t>AA06590</t>
  </si>
  <si>
    <t>AA06610</t>
  </si>
  <si>
    <t>AA06557</t>
  </si>
  <si>
    <t>AA06632</t>
  </si>
  <si>
    <t>ZA02732</t>
  </si>
  <si>
    <t>ZA02729</t>
  </si>
  <si>
    <t>AA06592</t>
  </si>
  <si>
    <t>ZA02721</t>
  </si>
  <si>
    <t>ZA02730</t>
  </si>
  <si>
    <t>ZA02694</t>
  </si>
  <si>
    <t>GUANAJUATO CORTAZAR 38382 COL LA FORTALEZA CARRETERA PANAMERICANA KM 290</t>
  </si>
  <si>
    <t>REPORTADAS</t>
  </si>
  <si>
    <t>UNIONES DE CREDITO</t>
  </si>
  <si>
    <t>AGROINSUMOS LA HERRADURA S.A. DE C.V.</t>
  </si>
  <si>
    <t>GUANAJUATO, CELAYA 38019 PADRERAS DE LA HACIENDA CTO HACIENDA DE ERRE 340</t>
  </si>
  <si>
    <t xml:space="preserve">LORA761014HPLPSR01 </t>
  </si>
  <si>
    <t xml:space="preserve">      </t>
  </si>
  <si>
    <t>JTDKN3DU5F1871410</t>
  </si>
  <si>
    <t>GUANAJUATO, CORTAZAR 38322 COLONIA VALLE HERMOSO, PROLONGACION 5 DE MAYO 119</t>
  </si>
  <si>
    <t>QRO QRO 76168 COL RINCONADA JACARANDAS C RTNO DE CEDRO 135</t>
  </si>
  <si>
    <t>GTO SAN MIGUEL ALLENDE, COL BALCONES, C REVUELTAS NO 5</t>
  </si>
  <si>
    <t>AUTOBUSES URVIABUS S.A. DE C.V.</t>
  </si>
  <si>
    <t>ISRAEL CABELLO MUÑIZ</t>
  </si>
  <si>
    <t>AA07793</t>
  </si>
  <si>
    <t>0251-TCN16</t>
  </si>
  <si>
    <t>GUERRERO ROBERTA</t>
  </si>
  <si>
    <t>MHKMF53F9GK002606</t>
  </si>
  <si>
    <t>AA07909</t>
  </si>
  <si>
    <t>0306-TCN16</t>
  </si>
  <si>
    <t>GARCIA SALINAS ANTON</t>
  </si>
  <si>
    <t>MHKMF53F6GK002899</t>
  </si>
  <si>
    <t>AA07913</t>
  </si>
  <si>
    <t>0312-TCN16</t>
  </si>
  <si>
    <t>VERA CENDEJAS MAVIA</t>
  </si>
  <si>
    <t>MHKMF53FXGK002467</t>
  </si>
  <si>
    <t>AA07933</t>
  </si>
  <si>
    <t>0323-TCN16</t>
  </si>
  <si>
    <t>REYES BRAVO MARIA LU</t>
  </si>
  <si>
    <t>MHKMF53F0GK002252</t>
  </si>
  <si>
    <t>AA07829</t>
  </si>
  <si>
    <t>0234-TCN16</t>
  </si>
  <si>
    <t>MARINO RAMIREZ EDNA</t>
  </si>
  <si>
    <t>MHKMF53E7GK001347</t>
  </si>
  <si>
    <t>AA07808</t>
  </si>
  <si>
    <t>0244-TCN16</t>
  </si>
  <si>
    <t>MHKMF53E4GK001368</t>
  </si>
  <si>
    <t>AA07857</t>
  </si>
  <si>
    <t>0278-TCN16</t>
  </si>
  <si>
    <t>COLORADO OLGUIN JOSE</t>
  </si>
  <si>
    <t>MHKMF53E6GK001680</t>
  </si>
  <si>
    <t>AA07881</t>
  </si>
  <si>
    <t>0294-TCN16</t>
  </si>
  <si>
    <t>GARCIA BARRALES AUDE</t>
  </si>
  <si>
    <t>MHKMF53E9GK001821</t>
  </si>
  <si>
    <t>AA07755</t>
  </si>
  <si>
    <t>0235-TCN16</t>
  </si>
  <si>
    <t>RODRIGUEZ RAMIREZ EF</t>
  </si>
  <si>
    <t>4T1BF1FK7GU156847</t>
  </si>
  <si>
    <t>AA07813</t>
  </si>
  <si>
    <t>0260-TCN16</t>
  </si>
  <si>
    <t>4T1BF1FK8GU147803</t>
  </si>
  <si>
    <t>AA07938</t>
  </si>
  <si>
    <t>0269-TCN16</t>
  </si>
  <si>
    <t>AMADOR JUAREZ JAFET</t>
  </si>
  <si>
    <t>5YFBURHE6GP367003</t>
  </si>
  <si>
    <t>AA07750</t>
  </si>
  <si>
    <t>0236-TCN16</t>
  </si>
  <si>
    <t>PEREZ SANCHEZ ALFRED</t>
  </si>
  <si>
    <t>5YFBURHE9GP419904</t>
  </si>
  <si>
    <t>AA07834</t>
  </si>
  <si>
    <t>0268-TCN16</t>
  </si>
  <si>
    <t>DEL RIO GONZALEZ JES</t>
  </si>
  <si>
    <t>5YFBURHE4GP416585</t>
  </si>
  <si>
    <t>AA07859</t>
  </si>
  <si>
    <t>AA07827</t>
  </si>
  <si>
    <t>TRUJILLO NOVOA SILVI</t>
  </si>
  <si>
    <t>AA07898</t>
  </si>
  <si>
    <t>LEDESMA DELGADO ROCI</t>
  </si>
  <si>
    <t>AA07819</t>
  </si>
  <si>
    <t>CISNEROS GUTIERREZ J</t>
  </si>
  <si>
    <t>AA07917</t>
  </si>
  <si>
    <t>0295-TCN16</t>
  </si>
  <si>
    <t>CHICO CERVANTES MARI</t>
  </si>
  <si>
    <t>5YFBURHE4GP395253</t>
  </si>
  <si>
    <t>AA07730</t>
  </si>
  <si>
    <t>0227-TCN16</t>
  </si>
  <si>
    <t>PANTOJA CAMACHO BART</t>
  </si>
  <si>
    <t>5YFBURHE9GP390288</t>
  </si>
  <si>
    <t>AA07882</t>
  </si>
  <si>
    <t>0292-TCN16</t>
  </si>
  <si>
    <t>MORALES ARROYO CESAR</t>
  </si>
  <si>
    <t>5YFBURHE7GP408691</t>
  </si>
  <si>
    <t>AA07901</t>
  </si>
  <si>
    <t>0124-TCN16</t>
  </si>
  <si>
    <t>TOVAR LERMA CUTBERTO</t>
  </si>
  <si>
    <t>5YFBURHE2GP377656</t>
  </si>
  <si>
    <t>AA07899</t>
  </si>
  <si>
    <t>0671-TCN15</t>
  </si>
  <si>
    <t>ROJAS MOLINA ROGELIO</t>
  </si>
  <si>
    <t>4T1BK1FK8FU029132</t>
  </si>
  <si>
    <t>AA06786</t>
  </si>
  <si>
    <t>CAMRY XLE</t>
  </si>
  <si>
    <t>0878-TCN14</t>
  </si>
  <si>
    <t>SERVICIOS DE LOGISTI</t>
  </si>
  <si>
    <t>4T1BF1FK8EU853621</t>
  </si>
  <si>
    <t>AA06722</t>
  </si>
  <si>
    <t>0736-TCN14</t>
  </si>
  <si>
    <t>CARDOSO ESCUTIA VICT</t>
  </si>
  <si>
    <t>4T1BF1FK6EU844979</t>
  </si>
  <si>
    <t>ZA02741</t>
  </si>
  <si>
    <t>0665-TCN15</t>
  </si>
  <si>
    <t>HANWA STEEL SERVICE</t>
  </si>
  <si>
    <t>5YFBURHE2FP315222</t>
  </si>
  <si>
    <t>AA06763</t>
  </si>
  <si>
    <t>0614-TCN15</t>
  </si>
  <si>
    <t>HERRERA VEGA LUIS FE</t>
  </si>
  <si>
    <t>5YFBURHE7FP295386</t>
  </si>
  <si>
    <t>AA06717</t>
  </si>
  <si>
    <t>0159-TCN15</t>
  </si>
  <si>
    <t>GARCIA AGUILAR RICAR</t>
  </si>
  <si>
    <t>5YFBURHE2FP187581</t>
  </si>
  <si>
    <t>AA06716</t>
  </si>
  <si>
    <t>0448-TCN15</t>
  </si>
  <si>
    <t>5YFBURHE0FP264061</t>
  </si>
  <si>
    <t>ZA02787</t>
  </si>
  <si>
    <t>0439-TCN15</t>
  </si>
  <si>
    <t>URQUIZA PADILLA MARI</t>
  </si>
  <si>
    <t>5YFBURHE7FP259312</t>
  </si>
  <si>
    <t>AA06721</t>
  </si>
  <si>
    <t>0690-TCN15</t>
  </si>
  <si>
    <t>LINARES OCHOA JOSE M</t>
  </si>
  <si>
    <t>5YFBURHEXFP305604</t>
  </si>
  <si>
    <t>ZA02742</t>
  </si>
  <si>
    <t>0068-TCN15</t>
  </si>
  <si>
    <t>MIRANDA CARRERA TOMA</t>
  </si>
  <si>
    <t>5YFBURHE0FP200568</t>
  </si>
  <si>
    <t>AA06720</t>
  </si>
  <si>
    <t>AA06680</t>
  </si>
  <si>
    <t>0658-TCN15</t>
  </si>
  <si>
    <t>TURISMO CUATES ABOYT</t>
  </si>
  <si>
    <t>JTFSX23P9F6158777</t>
  </si>
  <si>
    <t>AA06792</t>
  </si>
  <si>
    <t>0645-TCN15</t>
  </si>
  <si>
    <t>JTFSX23P7F6157434</t>
  </si>
  <si>
    <t>AA06760</t>
  </si>
  <si>
    <t>MARTIN TELLEZ SANDRA</t>
  </si>
  <si>
    <t>AA06791</t>
  </si>
  <si>
    <t>AA06693</t>
  </si>
  <si>
    <t>AA06723</t>
  </si>
  <si>
    <t>0656-TCN15</t>
  </si>
  <si>
    <t>JTFPX22P3F0054408</t>
  </si>
  <si>
    <t>ZA02747</t>
  </si>
  <si>
    <t>0659-TCN15</t>
  </si>
  <si>
    <t>FLORES ABOYTES JUAN</t>
  </si>
  <si>
    <t>5TDKKRFHXFS084435</t>
  </si>
  <si>
    <t>AA06769</t>
  </si>
  <si>
    <t>0657-TCN15</t>
  </si>
  <si>
    <t>MUEBLES PARA BAÑO SA</t>
  </si>
  <si>
    <t>5TDKKRFH8FS083526</t>
  </si>
  <si>
    <t>ZA02754</t>
  </si>
  <si>
    <t>0826-TCN14</t>
  </si>
  <si>
    <t>LOPEZ ROSAS ARTURO</t>
  </si>
  <si>
    <t>5TDYKRFH7ES036688</t>
  </si>
  <si>
    <t>AA06800</t>
  </si>
  <si>
    <t>0675-TCN15</t>
  </si>
  <si>
    <t>DIAZ GOMEZ MARIA ELE</t>
  </si>
  <si>
    <t>5TDYKRFH7FS078120</t>
  </si>
  <si>
    <t>ZA02778</t>
  </si>
  <si>
    <t>AGROSERVICIOS NIETO</t>
  </si>
  <si>
    <t>AA06753</t>
  </si>
  <si>
    <t>0694-TCN15</t>
  </si>
  <si>
    <t>MR0CX12G0F0132212</t>
  </si>
  <si>
    <t>ZA02758</t>
  </si>
  <si>
    <t>0647-TCN15</t>
  </si>
  <si>
    <t>CRUZ GARCIA MELCHOR</t>
  </si>
  <si>
    <t>MR0CX12G0F0132193</t>
  </si>
  <si>
    <t>AA06751</t>
  </si>
  <si>
    <t>AA06692</t>
  </si>
  <si>
    <t>AA06737</t>
  </si>
  <si>
    <t>ZA02790</t>
  </si>
  <si>
    <t>ZA02777</t>
  </si>
  <si>
    <t>BACILO LOPEZ FELIPA</t>
  </si>
  <si>
    <t>AA06779</t>
  </si>
  <si>
    <t>ZA02788</t>
  </si>
  <si>
    <t>0651-TCN15</t>
  </si>
  <si>
    <t>MR0EX32G5F0267853</t>
  </si>
  <si>
    <t>AA06787</t>
  </si>
  <si>
    <t>0654-TCN15</t>
  </si>
  <si>
    <t>SDN VIVERO FORESTAL</t>
  </si>
  <si>
    <t>MR0EX32G7F0267868</t>
  </si>
  <si>
    <t>AA06669</t>
  </si>
  <si>
    <t>ZA02789</t>
  </si>
  <si>
    <t>AA06738</t>
  </si>
  <si>
    <t>AA06733</t>
  </si>
  <si>
    <t>AA06788</t>
  </si>
  <si>
    <t>AA06684</t>
  </si>
  <si>
    <t>0684-TCN15</t>
  </si>
  <si>
    <t>CUELLAS SANTANA JOSE</t>
  </si>
  <si>
    <t>2T3ZF4EV1FW189540</t>
  </si>
  <si>
    <t>AA06686</t>
  </si>
  <si>
    <t>TRIGO MORENO LUIS FE</t>
  </si>
  <si>
    <t>ZA02795</t>
  </si>
  <si>
    <t>0664-TCN15</t>
  </si>
  <si>
    <t>FLORES OSORIO ABRAHA</t>
  </si>
  <si>
    <t>2T3ZF4EV8FW171360</t>
  </si>
  <si>
    <t>ZA02744</t>
  </si>
  <si>
    <t>0663-TCN15</t>
  </si>
  <si>
    <t>2T3ZF4EV1FW184306</t>
  </si>
  <si>
    <t>AA06752</t>
  </si>
  <si>
    <t>0688-TCN15</t>
  </si>
  <si>
    <t>2T3RF4EV1FW319297</t>
  </si>
  <si>
    <t>ZA02791</t>
  </si>
  <si>
    <t>0701-TCN15</t>
  </si>
  <si>
    <t>FLORES PEGUERO MISAE</t>
  </si>
  <si>
    <t>2T3RF4EV8FW331205</t>
  </si>
  <si>
    <t>AA06701</t>
  </si>
  <si>
    <t>0662-TCN15</t>
  </si>
  <si>
    <t>PEDROZA MENDOZA MIGU</t>
  </si>
  <si>
    <t>2T3DF4EV7FW323946</t>
  </si>
  <si>
    <t>OJEDA JARAMILLO LAUR</t>
  </si>
  <si>
    <t>MR0EX8DD3G0243990</t>
  </si>
  <si>
    <t>AA07967</t>
  </si>
  <si>
    <t>0333-TCN16</t>
  </si>
  <si>
    <t>EXTINTORES DE CELAYA</t>
  </si>
  <si>
    <t>MR0EX8DD9G0166638</t>
  </si>
  <si>
    <t>AA07822</t>
  </si>
  <si>
    <t>0948-TCN15</t>
  </si>
  <si>
    <t>JTDKN3DU7F1980063</t>
  </si>
  <si>
    <t>AA07931</t>
  </si>
  <si>
    <t>1005-TCN15</t>
  </si>
  <si>
    <t>LICEA FERREIRA ERIKA</t>
  </si>
  <si>
    <t>2T3ZF4EV9FW228231</t>
  </si>
  <si>
    <t>AA07795</t>
  </si>
  <si>
    <t>1012-TCN15</t>
  </si>
  <si>
    <t>LYNN CARROL KATHLEEN</t>
  </si>
  <si>
    <t>2T3ZF4EVXFW23457</t>
  </si>
  <si>
    <t>AA07765</t>
  </si>
  <si>
    <t>RAV4 BASE 2A FILA</t>
  </si>
  <si>
    <t>MORALES GONZALEZ HEC</t>
  </si>
  <si>
    <t>AA07763</t>
  </si>
  <si>
    <t>1007-TCN15</t>
  </si>
  <si>
    <t>MARQUEZ CAMARGO GILB</t>
  </si>
  <si>
    <t>2T3DF4EV4FW402653</t>
  </si>
  <si>
    <t>AA07826</t>
  </si>
  <si>
    <t>1015-TCN15</t>
  </si>
  <si>
    <t>ILUMINACION AVANZADA</t>
  </si>
  <si>
    <t>2T3DF4EV9FW39613</t>
  </si>
  <si>
    <t>AA07816</t>
  </si>
  <si>
    <t>0240-TCN16</t>
  </si>
  <si>
    <t>RODRIGUEZ SEGURA RAY</t>
  </si>
  <si>
    <t>2T3RFREV3GW413082</t>
  </si>
  <si>
    <t>AA07861</t>
  </si>
  <si>
    <t>AA07920</t>
  </si>
  <si>
    <t>0814-TCN15</t>
  </si>
  <si>
    <t>ARELLANO BALDERAS JO</t>
  </si>
  <si>
    <t>2T3RF4EV4FW346980</t>
  </si>
  <si>
    <t>AA07805</t>
  </si>
  <si>
    <t>BAZETTI ELICHEIX GUS</t>
  </si>
  <si>
    <t>AA07767</t>
  </si>
  <si>
    <t>0980-TCN15</t>
  </si>
  <si>
    <t>LOMELI GARCIDUEÑAS O</t>
  </si>
  <si>
    <t>2T3RF4EV6FW394903</t>
  </si>
  <si>
    <t>AA07771</t>
  </si>
  <si>
    <t>0987-TCN15</t>
  </si>
  <si>
    <t>QUINTANA CARRERA YOL</t>
  </si>
  <si>
    <t>2T3RF4EV6FW391578</t>
  </si>
  <si>
    <t>AA07780</t>
  </si>
  <si>
    <t>1009-TCN15</t>
  </si>
  <si>
    <t>PUGA MARTINEZ JUAN</t>
  </si>
  <si>
    <t>2T3RF4EV5FW376568</t>
  </si>
  <si>
    <t>AA07835</t>
  </si>
  <si>
    <t>1016-TCN15</t>
  </si>
  <si>
    <t>ALMANZA ANDRADE AGUS</t>
  </si>
  <si>
    <t>2T3RF4EVXFW385251</t>
  </si>
  <si>
    <t>AA07884</t>
  </si>
  <si>
    <t>ORTEGA ARANA JUAN MA</t>
  </si>
  <si>
    <t>AA07746</t>
  </si>
  <si>
    <t>1006-TCN15</t>
  </si>
  <si>
    <t>2T3DF4EV4FW382386</t>
  </si>
  <si>
    <t>AA07837</t>
  </si>
  <si>
    <t>RAV4 SE 4WD 2.5L</t>
  </si>
  <si>
    <t>0265-TCN16</t>
  </si>
  <si>
    <t>2T3JFREV0GW41590</t>
  </si>
  <si>
    <t>AA07828</t>
  </si>
  <si>
    <t>0266-TCN16</t>
  </si>
  <si>
    <t>CAPACITACION GLOBAL</t>
  </si>
  <si>
    <t>2T3JFREV3GW40921</t>
  </si>
  <si>
    <t>AA07896</t>
  </si>
  <si>
    <t>RAV4 XLE PLUS</t>
  </si>
  <si>
    <t>0301-TCN16</t>
  </si>
  <si>
    <t>ARELLANO GARCIA RAMO</t>
  </si>
  <si>
    <t>2T3RFREV1GW413730</t>
  </si>
  <si>
    <t>AA07761</t>
  </si>
  <si>
    <t>1008-TCN15</t>
  </si>
  <si>
    <t>5TDYK3DC0FS676781</t>
  </si>
  <si>
    <t>AA07798</t>
  </si>
  <si>
    <t>ESTALAYON IBAñEZ AGU</t>
  </si>
  <si>
    <t>AA07741</t>
  </si>
  <si>
    <t>0966-TCN15</t>
  </si>
  <si>
    <t>5TDYK3DC9FS661261</t>
  </si>
  <si>
    <t>AA07921</t>
  </si>
  <si>
    <t>0310-TCN16</t>
  </si>
  <si>
    <t>RIVEREÑA METAL-MECAN</t>
  </si>
  <si>
    <t>3TMAZ5CN0GM009903</t>
  </si>
  <si>
    <t>AA07951</t>
  </si>
  <si>
    <t>0321-TCN16</t>
  </si>
  <si>
    <t>GARCIA RIOS JORGE</t>
  </si>
  <si>
    <t>3TMAZ5CN5GM011016</t>
  </si>
  <si>
    <t>AA07926</t>
  </si>
  <si>
    <t>0297-TCN16</t>
  </si>
  <si>
    <t>3TMCZ5AN7GM014737</t>
  </si>
  <si>
    <t>AA07910</t>
  </si>
  <si>
    <t>0307-TCN16</t>
  </si>
  <si>
    <t>SERVICIOS DE EDIFICA</t>
  </si>
  <si>
    <t>3TMCZ5AN8GM014181</t>
  </si>
  <si>
    <t>AA07924</t>
  </si>
  <si>
    <t>0319-TCN16</t>
  </si>
  <si>
    <t>ROSALES HERNANDEZ CR</t>
  </si>
  <si>
    <t>3TMCZ5AN9GM015159</t>
  </si>
  <si>
    <t>AA07887</t>
  </si>
  <si>
    <t>0243-TCN16</t>
  </si>
  <si>
    <t>RAMIREZ GARCIA ALFRE</t>
  </si>
  <si>
    <t>3MYDLAYV1GY120258</t>
  </si>
  <si>
    <t>AA07848</t>
  </si>
  <si>
    <t>0275-TCN16</t>
  </si>
  <si>
    <t>PACHECO AYALA ROCIO</t>
  </si>
  <si>
    <t>3MYDLAYV8GY121021</t>
  </si>
  <si>
    <t>AA07794</t>
  </si>
  <si>
    <t>1011-TCN15</t>
  </si>
  <si>
    <t>JUAREZ PALACIOS MA M</t>
  </si>
  <si>
    <t>VNKKTUD3XFA05369</t>
  </si>
  <si>
    <t>0691-TCN15</t>
  </si>
  <si>
    <t>2T3ZF4EV3FW185473</t>
  </si>
  <si>
    <t>ZA02748</t>
  </si>
  <si>
    <t>AA06697</t>
  </si>
  <si>
    <t>AA06796</t>
  </si>
  <si>
    <t>ZA02782</t>
  </si>
  <si>
    <t>ZA02794</t>
  </si>
  <si>
    <t>AA06725</t>
  </si>
  <si>
    <t>ALEJANDRO GONZALEZ SILVA</t>
  </si>
  <si>
    <t>ZA02768</t>
  </si>
  <si>
    <t>ZA02780</t>
  </si>
  <si>
    <t>AA06783</t>
  </si>
  <si>
    <t>ZA02797</t>
  </si>
  <si>
    <t>AA06732</t>
  </si>
  <si>
    <t>ZA02771</t>
  </si>
  <si>
    <t>AA06698</t>
  </si>
  <si>
    <t>ZA02779</t>
  </si>
  <si>
    <t>AA06678</t>
  </si>
  <si>
    <t>AA06681</t>
  </si>
  <si>
    <t>CARREñO ARREGUIN JOS</t>
  </si>
  <si>
    <t>ZA02767</t>
  </si>
  <si>
    <t>AA06670</t>
  </si>
  <si>
    <t>ZA02781</t>
  </si>
  <si>
    <t>ZA02792</t>
  </si>
  <si>
    <t>AA06767</t>
  </si>
  <si>
    <t>ZA02793</t>
  </si>
  <si>
    <t>AA06768</t>
  </si>
  <si>
    <t>ZA02796</t>
  </si>
  <si>
    <t>AA06687</t>
  </si>
  <si>
    <t>AA06712</t>
  </si>
  <si>
    <t>AA06785</t>
  </si>
  <si>
    <t>AA06746</t>
  </si>
  <si>
    <t>ZA02775</t>
  </si>
  <si>
    <t>AA06747</t>
  </si>
  <si>
    <t>0674-TCN15</t>
  </si>
  <si>
    <t>MHKMC13E6FK008936</t>
  </si>
  <si>
    <t>AA06724</t>
  </si>
  <si>
    <t>0569-TCN15</t>
  </si>
  <si>
    <t>MHKMC13E5FK008250</t>
  </si>
  <si>
    <t>AA06704</t>
  </si>
  <si>
    <t>ZA02756</t>
  </si>
  <si>
    <t>AA06706</t>
  </si>
  <si>
    <t>AA06718</t>
  </si>
  <si>
    <t>0366-TCN15</t>
  </si>
  <si>
    <t>4T1BF1FK6FU898817</t>
  </si>
  <si>
    <t>AA06705</t>
  </si>
  <si>
    <t>AA06699</t>
  </si>
  <si>
    <t>AA06740</t>
  </si>
  <si>
    <t>0375-TCN15</t>
  </si>
  <si>
    <t>5YFBURHE1FP250945</t>
  </si>
  <si>
    <t>AA06727</t>
  </si>
  <si>
    <t>0449-TCN15</t>
  </si>
  <si>
    <t>5YFBURHE7FP264428</t>
  </si>
  <si>
    <t>AA06741</t>
  </si>
  <si>
    <t>0646-TCN15</t>
  </si>
  <si>
    <t>JTFSX23P8F6157748</t>
  </si>
  <si>
    <t>ZA02773</t>
  </si>
  <si>
    <t>0672-TCN15</t>
  </si>
  <si>
    <t>UNITED AUTO DE MONTE</t>
  </si>
  <si>
    <t>5TDKKRFH0FS085450</t>
  </si>
  <si>
    <t>AA06742</t>
  </si>
  <si>
    <t>0661-TCN15</t>
  </si>
  <si>
    <t>5TDYKFH9FS081410</t>
  </si>
  <si>
    <t>AA06761</t>
  </si>
  <si>
    <t>0673-TCN15</t>
  </si>
  <si>
    <t>MR0CX12G7F0133518</t>
  </si>
  <si>
    <t>AA06794</t>
  </si>
  <si>
    <t>AA06798</t>
  </si>
  <si>
    <t>AA06735</t>
  </si>
  <si>
    <t>AA06793</t>
  </si>
  <si>
    <t>AA06795</t>
  </si>
  <si>
    <t>0699-TCN15</t>
  </si>
  <si>
    <t>2T3DF4EV1FW327930</t>
  </si>
  <si>
    <t>AA06790</t>
  </si>
  <si>
    <t>0667-TCN15</t>
  </si>
  <si>
    <t>2T3DF4EV2FW322378</t>
  </si>
  <si>
    <t>AA06789</t>
  </si>
  <si>
    <t>0697-TCN15</t>
  </si>
  <si>
    <t>3TMJU4GN7FM187518</t>
  </si>
  <si>
    <t>AA06700</t>
  </si>
  <si>
    <t>0698-TCN15</t>
  </si>
  <si>
    <t>3TMJU4GN7FM187860</t>
  </si>
  <si>
    <t>AA06748</t>
  </si>
  <si>
    <t>0692-TCN15</t>
  </si>
  <si>
    <t>VNKKTUD34FA043150</t>
  </si>
  <si>
    <t>AA06736</t>
  </si>
  <si>
    <t>0693-TCN15</t>
  </si>
  <si>
    <t>ALECSA PACHUCA S. DE</t>
  </si>
  <si>
    <t>VNKKTUD34FA044380</t>
  </si>
  <si>
    <t>AA06695</t>
  </si>
  <si>
    <t>0585-TCN15</t>
  </si>
  <si>
    <t>VNKKTUD33FA035587</t>
  </si>
  <si>
    <t>AA06696</t>
  </si>
  <si>
    <t>0642-TCN15</t>
  </si>
  <si>
    <t>JTDBT9K34F1438325</t>
  </si>
  <si>
    <t>AA06708</t>
  </si>
  <si>
    <t>0668-TCN15</t>
  </si>
  <si>
    <t>JTDBT9K38F1438568</t>
  </si>
  <si>
    <t>AA06674</t>
  </si>
  <si>
    <t>PLATINA EMOTION</t>
  </si>
  <si>
    <t>0038-TCU15</t>
  </si>
  <si>
    <t>CHIMES GUTIERREZ SET</t>
  </si>
  <si>
    <t>1FMCU02198KC37718</t>
  </si>
  <si>
    <t>ZA02752</t>
  </si>
  <si>
    <t>0037-TCU15</t>
  </si>
  <si>
    <t>OCHOA NOLASCO GUILLE</t>
  </si>
  <si>
    <t>KL1JJ51Z49K057919</t>
  </si>
  <si>
    <t>AA06719</t>
  </si>
  <si>
    <t>0039-TCU15</t>
  </si>
  <si>
    <t>ENRIQUEZ IBARRA EVER</t>
  </si>
  <si>
    <t>JTDBT923681244026</t>
  </si>
  <si>
    <t>AA06677</t>
  </si>
  <si>
    <t>0035-TCU15</t>
  </si>
  <si>
    <t>NORIEGA COS CARLOS D</t>
  </si>
  <si>
    <t>8AWJC09E97A728164</t>
  </si>
  <si>
    <t>AA06690</t>
  </si>
  <si>
    <t>ZA02753</t>
  </si>
  <si>
    <t>0036-TCU15</t>
  </si>
  <si>
    <t>MEDRANO HERNANDEZ CO</t>
  </si>
  <si>
    <t>JTMZD35V985089700</t>
  </si>
  <si>
    <t>AA06691</t>
  </si>
  <si>
    <t>0012-TCU15</t>
  </si>
  <si>
    <t>FIGUEROA MARTINEZ JO</t>
  </si>
  <si>
    <t>0302-TCN16</t>
  </si>
  <si>
    <t>GARCIA SILVA MARCO A</t>
  </si>
  <si>
    <t>3MYDLAYV2GY123346</t>
  </si>
  <si>
    <t>AA07919</t>
  </si>
  <si>
    <t>0313-TCN16</t>
  </si>
  <si>
    <t>ESCAMILLA MORENO MAR</t>
  </si>
  <si>
    <t>3MYDLAYV7GY123651</t>
  </si>
  <si>
    <t>AA07925</t>
  </si>
  <si>
    <t>0314-TCN16</t>
  </si>
  <si>
    <t>DIAZ RAMOS MA CORA</t>
  </si>
  <si>
    <t>3MYDLAYV0GY125130</t>
  </si>
  <si>
    <t>AA07928</t>
  </si>
  <si>
    <t>0315-TCN16</t>
  </si>
  <si>
    <t>RAMIREZ NUñEZ CLAUDI</t>
  </si>
  <si>
    <t>3MYDLAYV5GY124605</t>
  </si>
  <si>
    <t>AA07922</t>
  </si>
  <si>
    <t>0316-TCN16</t>
  </si>
  <si>
    <t>JARVIS GARCIA TELMA</t>
  </si>
  <si>
    <t>3MYDLAYV3GY123520</t>
  </si>
  <si>
    <t>AA07757</t>
  </si>
  <si>
    <t>AATTITUDE GL</t>
  </si>
  <si>
    <t>0109-TCU15</t>
  </si>
  <si>
    <t>HERNANDEZ FLORES JOS</t>
  </si>
  <si>
    <t>JTDKT9D3XCD508434</t>
  </si>
  <si>
    <t>ZA03174</t>
  </si>
  <si>
    <t>0117-TCU15</t>
  </si>
  <si>
    <t>EMPACKUSA S DE RL DE</t>
  </si>
  <si>
    <t>JM1BL1W54B1491243</t>
  </si>
  <si>
    <t>ZA03175</t>
  </si>
  <si>
    <t>AA07736</t>
  </si>
  <si>
    <t>AA07737</t>
  </si>
  <si>
    <t>AA07738</t>
  </si>
  <si>
    <t>ZA03221</t>
  </si>
  <si>
    <t>AA07873</t>
  </si>
  <si>
    <t>VELAZQUEZ MEDINA NER</t>
  </si>
  <si>
    <t>ZA03204</t>
  </si>
  <si>
    <t>0122-TCU15</t>
  </si>
  <si>
    <t>NOLASCO LEON JUDITH</t>
  </si>
  <si>
    <t>JTDKN3DUXA5151120</t>
  </si>
  <si>
    <t>AA07817</t>
  </si>
  <si>
    <t>AA07818</t>
  </si>
  <si>
    <t>AA07862</t>
  </si>
  <si>
    <t>0133-TCU15</t>
  </si>
  <si>
    <t>VARGAS SERRANO PABLO</t>
  </si>
  <si>
    <t>5YFBURHE1EP023091</t>
  </si>
  <si>
    <t>ZA03223</t>
  </si>
  <si>
    <t>AA07878</t>
  </si>
  <si>
    <t>ZA03222</t>
  </si>
  <si>
    <t>0134-TCU15</t>
  </si>
  <si>
    <t>CARAPIA LOPEZ ENRIQU</t>
  </si>
  <si>
    <t>KMHCM4NA8BU518388</t>
  </si>
  <si>
    <t>AA07876</t>
  </si>
  <si>
    <t>AA07877</t>
  </si>
  <si>
    <t>AA07745</t>
  </si>
  <si>
    <t>0135-TCU15</t>
  </si>
  <si>
    <t>MEXICANO MERCADO PEN</t>
  </si>
  <si>
    <t>2T3WF4EV3DW013041</t>
  </si>
  <si>
    <t>AA07742</t>
  </si>
  <si>
    <t>0136-TCU15</t>
  </si>
  <si>
    <t>JM3ER2C57C0424592</t>
  </si>
  <si>
    <t>ZA03177</t>
  </si>
  <si>
    <t>0137-TCU15</t>
  </si>
  <si>
    <t>ALVAREZ RODRIGUEZ PA</t>
  </si>
  <si>
    <t>WAUJC68K59A075303</t>
  </si>
  <si>
    <t>AA07749</t>
  </si>
  <si>
    <t>AA07751</t>
  </si>
  <si>
    <t>AA07936</t>
  </si>
  <si>
    <t>0138-TCU15</t>
  </si>
  <si>
    <t>VILLAFUERTE RODRIGUE</t>
  </si>
  <si>
    <t>1C4AJCABXED709540</t>
  </si>
  <si>
    <t>ZA03247</t>
  </si>
  <si>
    <t>AA07965</t>
  </si>
  <si>
    <t>AA07893</t>
  </si>
  <si>
    <t>0139-TCU15</t>
  </si>
  <si>
    <t>BARRON HERNANDEZ GRA</t>
  </si>
  <si>
    <t>4T1BF3EK7BU696513</t>
  </si>
  <si>
    <t>AA07786</t>
  </si>
  <si>
    <t>0140-TCU15</t>
  </si>
  <si>
    <t>NIEVES OSORNIO SILVE</t>
  </si>
  <si>
    <t>3FADP4CJ0EM138544</t>
  </si>
  <si>
    <t>AA07796</t>
  </si>
  <si>
    <t>0141-TCU15</t>
  </si>
  <si>
    <t>ZAMORA TELLEZ LETICI</t>
  </si>
  <si>
    <t>JTMZD31V375075330</t>
  </si>
  <si>
    <t>ZA03201</t>
  </si>
  <si>
    <t>AA07812</t>
  </si>
  <si>
    <t>AA07787</t>
  </si>
  <si>
    <t>0142-TCU15</t>
  </si>
  <si>
    <t>SOTO SIERRA JOSAPHAT</t>
  </si>
  <si>
    <t>3G1J85CC2DS513211</t>
  </si>
  <si>
    <t>AA07821</t>
  </si>
  <si>
    <t>0143-TCU15</t>
  </si>
  <si>
    <t>RUIZ DIAZ JUAN PABLO</t>
  </si>
  <si>
    <t>5TFEY5F14AX082044</t>
  </si>
  <si>
    <t>ZA03212</t>
  </si>
  <si>
    <t>ZA03213</t>
  </si>
  <si>
    <t>AA07853</t>
  </si>
  <si>
    <t>AA07854</t>
  </si>
  <si>
    <t>AA07923</t>
  </si>
  <si>
    <t>0145-TCU15</t>
  </si>
  <si>
    <t>SERVIN SANCHEZ JOSE</t>
  </si>
  <si>
    <t>2T3WF4EV2DW026766</t>
  </si>
  <si>
    <t>AA07885</t>
  </si>
  <si>
    <t>0146-TCU15</t>
  </si>
  <si>
    <t>5TDYKRFH0FS085314</t>
  </si>
  <si>
    <t>AA06931</t>
  </si>
  <si>
    <t>0735-TCN15</t>
  </si>
  <si>
    <t>AUTOBUSES URVIABUS S</t>
  </si>
  <si>
    <t>5TDYKRFH8FS088994</t>
  </si>
  <si>
    <t>AA06831</t>
  </si>
  <si>
    <t>0702-TCN15</t>
  </si>
  <si>
    <t>MR0CX12GXF0134033</t>
  </si>
  <si>
    <t>AA06872</t>
  </si>
  <si>
    <t>0704-TCN15</t>
  </si>
  <si>
    <t>MR0CX12GXF0131049</t>
  </si>
  <si>
    <t>AA06820</t>
  </si>
  <si>
    <t>MR0CX12G6F0129220</t>
  </si>
  <si>
    <t>AA06934</t>
  </si>
  <si>
    <t>ZA02848</t>
  </si>
  <si>
    <t>AA06908</t>
  </si>
  <si>
    <t>CONSTRUCCIONES MENHI</t>
  </si>
  <si>
    <t>AA06827</t>
  </si>
  <si>
    <t>0423-TCN15</t>
  </si>
  <si>
    <t>LOPEZ JIMENEZ JOSE L</t>
  </si>
  <si>
    <t>MR0EX32G8F0265580</t>
  </si>
  <si>
    <t>ZA02857</t>
  </si>
  <si>
    <t>AA06849</t>
  </si>
  <si>
    <t>0721-TCN15</t>
  </si>
  <si>
    <t>MR0EX32GXF0268108</t>
  </si>
  <si>
    <t>ZA02815</t>
  </si>
  <si>
    <t>0748-TCN15</t>
  </si>
  <si>
    <t>MR0EX32GXF0268366</t>
  </si>
  <si>
    <t>ZA02833</t>
  </si>
  <si>
    <t>AA06904</t>
  </si>
  <si>
    <t>AA06829</t>
  </si>
  <si>
    <t>0123-TCN15</t>
  </si>
  <si>
    <t>JTDKN3DU3F1880770</t>
  </si>
  <si>
    <t>ZA02841</t>
  </si>
  <si>
    <t>0753-TCN15</t>
  </si>
  <si>
    <t>MOLINA VILLARREAL EN</t>
  </si>
  <si>
    <t>JTDKN3DUXF1957585</t>
  </si>
  <si>
    <t>ZA02814</t>
  </si>
  <si>
    <t>0719-TCN15</t>
  </si>
  <si>
    <t>ARCE PADILLA LIGIA G</t>
  </si>
  <si>
    <t>2T3DF4EV2FW317536</t>
  </si>
  <si>
    <t>AA06828</t>
  </si>
  <si>
    <t>0739-TCN15</t>
  </si>
  <si>
    <t>ELIZARRARAZ SANDOVAL</t>
  </si>
  <si>
    <t>2T3DF4EVXFW314027</t>
  </si>
  <si>
    <t>ZA02825</t>
  </si>
  <si>
    <t>ZA02862</t>
  </si>
  <si>
    <t>0676-TCN15</t>
  </si>
  <si>
    <t>ANAYA ALONSO MARIA C</t>
  </si>
  <si>
    <t>2T3RF4EV1FW329571</t>
  </si>
  <si>
    <t>AA06930</t>
  </si>
  <si>
    <t>0705-TCN15</t>
  </si>
  <si>
    <t>FLORES GARCIA DOLORE</t>
  </si>
  <si>
    <t>2T3RF4EV5FW333686</t>
  </si>
  <si>
    <t>ZA02836</t>
  </si>
  <si>
    <t>0733-TCN15</t>
  </si>
  <si>
    <t>AGUILAR TORRES ARIEL</t>
  </si>
  <si>
    <t>2T3RF4EV4FW327586</t>
  </si>
  <si>
    <t>ZA02819</t>
  </si>
  <si>
    <t>0760-TCN15</t>
  </si>
  <si>
    <t>2T3RF4EV2FW348730</t>
  </si>
  <si>
    <t>ZA02816</t>
  </si>
  <si>
    <t>ZA02838</t>
  </si>
  <si>
    <t>SANCHEZ HERNANDEZ JU</t>
  </si>
  <si>
    <t>AA06869</t>
  </si>
  <si>
    <t>ZA02824</t>
  </si>
  <si>
    <t>MORENO AGUILERA FEDE</t>
  </si>
  <si>
    <t>AA06840</t>
  </si>
  <si>
    <t>AA06884</t>
  </si>
  <si>
    <t>0764-TCN15</t>
  </si>
  <si>
    <t>5TDKK3DC3FS623238</t>
  </si>
  <si>
    <t>AA06823</t>
  </si>
  <si>
    <t>0413-TCN14</t>
  </si>
  <si>
    <t>5TDYK3DC4ES463413</t>
  </si>
  <si>
    <t>AA06871</t>
  </si>
  <si>
    <t>0756-TCN15</t>
  </si>
  <si>
    <t>5TDYK3DC6FS626127</t>
  </si>
  <si>
    <t>AA06926</t>
  </si>
  <si>
    <t>0757-TCN15</t>
  </si>
  <si>
    <t>5TDYK3DC1FS620266</t>
  </si>
  <si>
    <t>AA06875</t>
  </si>
  <si>
    <t>0762-TCN15</t>
  </si>
  <si>
    <t>5TDYK3DC7FS618456</t>
  </si>
  <si>
    <t>AA06885</t>
  </si>
  <si>
    <t>0710-TCN15</t>
  </si>
  <si>
    <t>MENDOZA GUZMAN OSCAR</t>
  </si>
  <si>
    <t>5TDYK3DC3FS616848</t>
  </si>
  <si>
    <t>AA06860</t>
  </si>
  <si>
    <t>0744-TCN15</t>
  </si>
  <si>
    <t>DIAZ DE LEON CERVANT</t>
  </si>
  <si>
    <t>5TDYK3DC0FS604558</t>
  </si>
  <si>
    <t>AA06843</t>
  </si>
  <si>
    <t>ZA02859</t>
  </si>
  <si>
    <t>0746-TCN15</t>
  </si>
  <si>
    <t>SIE, ASESORES DE NEG</t>
  </si>
  <si>
    <t>3TMLU4EN5FM200195</t>
  </si>
  <si>
    <t>AA06917</t>
  </si>
  <si>
    <t>MC COY TIMOTHY ALAN</t>
  </si>
  <si>
    <t>AA06898</t>
  </si>
  <si>
    <t>0730-TCN15</t>
  </si>
  <si>
    <t>JARAMILLO VILLAGOMEZ</t>
  </si>
  <si>
    <t>3TMJU4GN8FM188919</t>
  </si>
  <si>
    <t>AA06914</t>
  </si>
  <si>
    <t>AA06891</t>
  </si>
  <si>
    <t>0722-TCN15</t>
  </si>
  <si>
    <t>PEREZ RUIZ ARNULFO</t>
  </si>
  <si>
    <t>VNKKTUD36FA048043</t>
  </si>
  <si>
    <t>ZA02851</t>
  </si>
  <si>
    <t>ARIZAGA ZAMBRANO ROB</t>
  </si>
  <si>
    <t>ZA02846</t>
  </si>
  <si>
    <t>0715-TCN15</t>
  </si>
  <si>
    <t>GOMEZ DURAN ROSALVA</t>
  </si>
  <si>
    <t>VNKKTUD38FA034144</t>
  </si>
  <si>
    <t>AA06894</t>
  </si>
  <si>
    <t>AA06889</t>
  </si>
  <si>
    <t>YARIS SEDAN CORE AT A/C</t>
  </si>
  <si>
    <t>0741-TCN15</t>
  </si>
  <si>
    <t>NH INABATA S DE RL D</t>
  </si>
  <si>
    <t>JTDBT9K38F1438957</t>
  </si>
  <si>
    <t>ZA02849</t>
  </si>
  <si>
    <t>0742-TCN15</t>
  </si>
  <si>
    <t>JTDBT9K38F1439994</t>
  </si>
  <si>
    <t>AA06901</t>
  </si>
  <si>
    <t>GARCIA OLID ALICIA</t>
  </si>
  <si>
    <t>ZA02870</t>
  </si>
  <si>
    <t>0644-TCN15</t>
  </si>
  <si>
    <t>RAMIREZ GOMEZ LUISA</t>
  </si>
  <si>
    <t>4H3H23GA</t>
  </si>
  <si>
    <t>MAPE701224HGTCDS03</t>
  </si>
  <si>
    <t>MAPE701224DD7</t>
  </si>
  <si>
    <t>GTO CELAYA CENTRO C NICOLAS BRAVO 315</t>
  </si>
  <si>
    <t>5KMCDNB2</t>
  </si>
  <si>
    <t>48EJ71DE</t>
  </si>
  <si>
    <t>BRIDGESTONE AUTOMOTIVE PRODUCTS DE MEXICO S.A. DE C.V.</t>
  </si>
  <si>
    <t>BAP130704BH3</t>
  </si>
  <si>
    <t>GTO CELAYA 38020 LOS LAURELES 1A SECCION AV. EL JUNCO 115</t>
  </si>
  <si>
    <t>316JJI0E</t>
  </si>
  <si>
    <t>KAZUNORI KAMEI</t>
  </si>
  <si>
    <t>5TDKK3DC1FS567882</t>
  </si>
  <si>
    <t>FRAB DE ESPUMAS PARA ASIENTOS DE AUTOS</t>
  </si>
  <si>
    <t>2M79CD9M</t>
  </si>
  <si>
    <t>QRO CORREGIDORA 76905 COL FRACC VISTA REAL C GARABATO 8</t>
  </si>
  <si>
    <t>EUMH810424HMNSDG06</t>
  </si>
  <si>
    <t>EUMH810424AX5</t>
  </si>
  <si>
    <t>38IJLCIL</t>
  </si>
  <si>
    <t>OICD821127HGTRBN02</t>
  </si>
  <si>
    <t>OICD821127TB2</t>
  </si>
  <si>
    <t>GTO SAN MIGUEL CENTRO CUNA DE ALLENDE 19 A</t>
  </si>
  <si>
    <t>nielortiz@gmail.com</t>
  </si>
  <si>
    <t>4AG5NAD3</t>
  </si>
  <si>
    <t>GODM8910089VA</t>
  </si>
  <si>
    <t>GODM891008MGTMLR00</t>
  </si>
  <si>
    <t>54NAEDLC</t>
  </si>
  <si>
    <t>4CJACCNE</t>
  </si>
  <si>
    <t>3EIJ4O7B</t>
  </si>
  <si>
    <t>2JCOK9FN</t>
  </si>
  <si>
    <t>GONZALEZ CARDONA ESTRELLA</t>
  </si>
  <si>
    <t>CARDENAS MANRIQUEZ MARCELA</t>
  </si>
  <si>
    <t>DICIEMBRE 2015</t>
  </si>
  <si>
    <t>CORONA TABARES BENJAMIN</t>
  </si>
  <si>
    <t>EN EXTRANGEROS PRIMERO ES EL NOMBRE Y DESPUES EL APELLIDO</t>
  </si>
  <si>
    <t>EN LA PARTE DE ATRÁS PRIMERO APARECE EL APELLIDO Y DESPUES EL NOMBRE</t>
  </si>
  <si>
    <t>ESTALAYO IBAÑEZ AGUSTIN</t>
  </si>
  <si>
    <t>PALMA BOLAÑOS BEATRIZ</t>
  </si>
  <si>
    <t>34CO9000</t>
  </si>
  <si>
    <t>EOIM680321HGTSBR04</t>
  </si>
  <si>
    <t>EOIM680321HL1</t>
  </si>
  <si>
    <t>GTO CELAYA 38033 BOSQUES DE LA ALAMEDA C DIVISION DEL SUR 101</t>
  </si>
  <si>
    <t>EMPLEADO DEL GOBIERNO ESTADO</t>
  </si>
  <si>
    <t>CORTES BAÑUELOS ERNESTO</t>
  </si>
  <si>
    <t>JAIMES MOJICA ECLISERIO</t>
  </si>
  <si>
    <t>COELLO MUÑOZ DE COTE RAUL ALBERTO</t>
  </si>
  <si>
    <t>COBE510323HZSRXR08</t>
  </si>
  <si>
    <t>GTO CELAYA CENTRO CDA 16 DE SEPTIEMBRE 116</t>
  </si>
  <si>
    <t>COBE510323PYA</t>
  </si>
  <si>
    <t>3B16F34H</t>
  </si>
  <si>
    <t>ROPL6912311G5</t>
  </si>
  <si>
    <t>ROPL691231MGTSNR07</t>
  </si>
  <si>
    <t xml:space="preserve">GTO CELAYAFRACC KIIN CTO POPOL VUH 180 NTE </t>
  </si>
  <si>
    <t>CAMM7402258M3</t>
  </si>
  <si>
    <t>CAMM740225MGTRNR01</t>
  </si>
  <si>
    <t>33H6GMAP</t>
  </si>
  <si>
    <t>5E14D6MD</t>
  </si>
  <si>
    <t>4D21D45G</t>
  </si>
  <si>
    <t>COMR560713HJCLXL00</t>
  </si>
  <si>
    <t>COMR560713SL6</t>
  </si>
  <si>
    <t>GTO CELAYA EL VERGEL 38000 C DIVISION DEL NORTE 1005 INT A</t>
  </si>
  <si>
    <t>ANALISIS CLINICOS</t>
  </si>
  <si>
    <t>4D09CLDK</t>
  </si>
  <si>
    <t xml:space="preserve">RECUPERADORA Y RECICLADORA RANCHO SECO S. DE R.L. DE C.V. </t>
  </si>
  <si>
    <t>GTO CELAYA 38141 COL LA GRANJA C BAJA CALIFORNIA 211</t>
  </si>
  <si>
    <t>LUIS FRANCISCO SOTO MALDONADO</t>
  </si>
  <si>
    <t>SOML840225HGTTLS06</t>
  </si>
  <si>
    <t>RRR0909145G7</t>
  </si>
  <si>
    <t>31D2N280</t>
  </si>
  <si>
    <t>39HDBKD8</t>
  </si>
  <si>
    <t>3HE9F05B</t>
  </si>
  <si>
    <t>METAL INDUSTRIAL</t>
  </si>
  <si>
    <t>3F3LDM76</t>
  </si>
  <si>
    <t xml:space="preserve">GTO, STA CRUZ DE JTO ROSAS COL SAN NICOLAS C SAN PABLO 5 </t>
  </si>
  <si>
    <t>ROOB810301HGTDLN03</t>
  </si>
  <si>
    <t>ROOB810301PW3</t>
  </si>
  <si>
    <t>353F55O8</t>
  </si>
  <si>
    <t>GTO CELAYA COL EL CANTAR C CRUZ DE OLVIDO 226</t>
  </si>
  <si>
    <t>FORF820317HGTLMR03</t>
  </si>
  <si>
    <t>FORF820317IF1</t>
  </si>
  <si>
    <t>4LGKGOKH</t>
  </si>
  <si>
    <t>GTO CORTAZAR CENTRO PIPILA 1204</t>
  </si>
  <si>
    <t>TOGA721104HDFRNB04</t>
  </si>
  <si>
    <t>TOGA721104R40</t>
  </si>
  <si>
    <t>56M1LPMO</t>
  </si>
  <si>
    <t>VNKKTUD38FA048710</t>
  </si>
  <si>
    <t>ZA02829</t>
  </si>
  <si>
    <t>0738-TCN15</t>
  </si>
  <si>
    <t>VNKKTUD31FA048631</t>
  </si>
  <si>
    <t>AA06851</t>
  </si>
  <si>
    <t>0740-TCN15</t>
  </si>
  <si>
    <t>JTDBT9K32F1438923</t>
  </si>
  <si>
    <t>ZA02835</t>
  </si>
  <si>
    <t>COROLLA XLE 4AT</t>
  </si>
  <si>
    <t>0045-TCU15</t>
  </si>
  <si>
    <t>3N1JH01S88L201109</t>
  </si>
  <si>
    <t>AA06864</t>
  </si>
  <si>
    <t>AA06806</t>
  </si>
  <si>
    <t>0044-TCU15</t>
  </si>
  <si>
    <t>ESTRADA ARREDONDO JO</t>
  </si>
  <si>
    <t>2T3WF4DV2AW031320</t>
  </si>
  <si>
    <t>AA06842</t>
  </si>
  <si>
    <t>AA06936</t>
  </si>
  <si>
    <t>AA06805</t>
  </si>
  <si>
    <t>AA06814</t>
  </si>
  <si>
    <t>AA06878</t>
  </si>
  <si>
    <t>AVANZAHI 4AT</t>
  </si>
  <si>
    <t>0052-TCU15</t>
  </si>
  <si>
    <t>LOZANO RODRIGUEZ MAR</t>
  </si>
  <si>
    <t>MHFMC13F1BK008425</t>
  </si>
  <si>
    <t>ZA02865</t>
  </si>
  <si>
    <t>0042-TCU15</t>
  </si>
  <si>
    <t>ROJO REINOSO DANIEL</t>
  </si>
  <si>
    <t>JTMZD35V185094714</t>
  </si>
  <si>
    <t>AA06922</t>
  </si>
  <si>
    <t>AA06942</t>
  </si>
  <si>
    <t>ROJO REYNOSO DANIEL</t>
  </si>
  <si>
    <t>ZA02871</t>
  </si>
  <si>
    <t>0040-TCU15</t>
  </si>
  <si>
    <t>NAVA MEDINA MAURICIO</t>
  </si>
  <si>
    <t>MR0EX32G8D0253829</t>
  </si>
  <si>
    <t>AA06946</t>
  </si>
  <si>
    <t>AA06933</t>
  </si>
  <si>
    <t>0050-TCU15</t>
  </si>
  <si>
    <t>GOMEZ GARCIA MARCO E</t>
  </si>
  <si>
    <t>2T1BU4EE2CC870531</t>
  </si>
  <si>
    <t>AA06819</t>
  </si>
  <si>
    <t>0046-TCU15</t>
  </si>
  <si>
    <t>MORELOS CALIXTO LAUR</t>
  </si>
  <si>
    <t>3N1BC1AS4EK191852</t>
  </si>
  <si>
    <t>ZA02832</t>
  </si>
  <si>
    <t>PATIÑO PALACIOS JORG</t>
  </si>
  <si>
    <t>AA06855</t>
  </si>
  <si>
    <t>0048-TCU15</t>
  </si>
  <si>
    <t>JUAREZ ARVIZU MANUEL</t>
  </si>
  <si>
    <t>2T1KE4EEXAC041328</t>
  </si>
  <si>
    <t>ZA02840</t>
  </si>
  <si>
    <t>AA06876</t>
  </si>
  <si>
    <t>CENTRO DE MAQUINADOS</t>
  </si>
  <si>
    <t>AA06928</t>
  </si>
  <si>
    <t>AA06943</t>
  </si>
  <si>
    <t>AA06941</t>
  </si>
  <si>
    <t>AA06879</t>
  </si>
  <si>
    <t>ZA02860</t>
  </si>
  <si>
    <t>MONTERO MARTINEZ NOE</t>
  </si>
  <si>
    <t>AA07042</t>
  </si>
  <si>
    <t>LUGO HERNANDEZ MARIA</t>
  </si>
  <si>
    <t>AA07066</t>
  </si>
  <si>
    <t>VIRIDIANA CARRANCO MANCERA</t>
  </si>
  <si>
    <t>0830-TCN15</t>
  </si>
  <si>
    <t>CONTRERAS RODRIGUEZ</t>
  </si>
  <si>
    <t>MHKMC13F5FK016938</t>
  </si>
  <si>
    <t>ZA02925</t>
  </si>
  <si>
    <t>AA07032</t>
  </si>
  <si>
    <t>AA07049</t>
  </si>
  <si>
    <t>0805-TCN15</t>
  </si>
  <si>
    <t>CRUZ ESCALANTE GREIS</t>
  </si>
  <si>
    <t>MHKMC13E0FK009774</t>
  </si>
  <si>
    <t>ZA02877</t>
  </si>
  <si>
    <t>AA07013</t>
  </si>
  <si>
    <t>0794-TCN15</t>
  </si>
  <si>
    <t>4T1BF1FK2FU097673</t>
  </si>
  <si>
    <t>ZA02905</t>
  </si>
  <si>
    <t>AA07051</t>
  </si>
  <si>
    <t>CORTEZ RINCON JONATH</t>
  </si>
  <si>
    <t>ZA02927</t>
  </si>
  <si>
    <t>AA07014</t>
  </si>
  <si>
    <t>ECHEVERRIA VILLAGOME</t>
  </si>
  <si>
    <t>AA07079</t>
  </si>
  <si>
    <t>0758-TCN15</t>
  </si>
  <si>
    <t>5YFBURHE3FP342235</t>
  </si>
  <si>
    <t>AA07043</t>
  </si>
  <si>
    <t>0778-TCN15</t>
  </si>
  <si>
    <t>VARGAS MENDEZ GILDAR</t>
  </si>
  <si>
    <t>5YFBURHE0FP349739</t>
  </si>
  <si>
    <t>AA07084</t>
  </si>
  <si>
    <t>0823-TCN15</t>
  </si>
  <si>
    <t>CENTRAL DE AUTOBUSES</t>
  </si>
  <si>
    <t>5YFBURHE5FP345489</t>
  </si>
  <si>
    <t>ZA02907</t>
  </si>
  <si>
    <t>ZA02875</t>
  </si>
  <si>
    <t>AA06997</t>
  </si>
  <si>
    <t>0786-TCN15</t>
  </si>
  <si>
    <t>LARA ZUñIGA CATALINA</t>
  </si>
  <si>
    <t>5YFBURHE7FP343310</t>
  </si>
  <si>
    <t>AA07006</t>
  </si>
  <si>
    <t>0789-TCN15</t>
  </si>
  <si>
    <t>CAMARILLO VAZQUEZ BA</t>
  </si>
  <si>
    <t>5YFBURHEXFP344340</t>
  </si>
  <si>
    <t>ZA02920</t>
  </si>
  <si>
    <t>ZA02919</t>
  </si>
  <si>
    <t>ZA02878</t>
  </si>
  <si>
    <t>AA07025</t>
  </si>
  <si>
    <t>0262-TCN15</t>
  </si>
  <si>
    <t>5YFBURHE4FP240846</t>
  </si>
  <si>
    <t>AA07018</t>
  </si>
  <si>
    <t>ZA02913</t>
  </si>
  <si>
    <t>ZA02908</t>
  </si>
  <si>
    <t>FLORES ALMANZA ANITA</t>
  </si>
  <si>
    <t>AA06966</t>
  </si>
  <si>
    <t>INMOBILIARIA LA ARBO</t>
  </si>
  <si>
    <t>AA06998</t>
  </si>
  <si>
    <t>0763-TCN15</t>
  </si>
  <si>
    <t>JTFSX23P4F6159433</t>
  </si>
  <si>
    <t>AA07067</t>
  </si>
  <si>
    <t>0831-TCN15</t>
  </si>
  <si>
    <t>JTFSX23P7F6161158</t>
  </si>
  <si>
    <t>ZA02887</t>
  </si>
  <si>
    <t>AA06986</t>
  </si>
  <si>
    <t>0773-TCN15</t>
  </si>
  <si>
    <t>5TDKKRFH7FS096008</t>
  </si>
  <si>
    <t>AA07074</t>
  </si>
  <si>
    <t>0827-TCN15</t>
  </si>
  <si>
    <t>5TDKKRFH5FS096265</t>
  </si>
  <si>
    <t>AA06972</t>
  </si>
  <si>
    <t>HIGHLANDER LIMITED BLUE RAY</t>
  </si>
  <si>
    <t>CARBAJAL SANCHEZ JAV</t>
  </si>
  <si>
    <t>ZA02872</t>
  </si>
  <si>
    <t>AA06947</t>
  </si>
  <si>
    <t>AA06965</t>
  </si>
  <si>
    <t>AA06961</t>
  </si>
  <si>
    <t>0769-TCN15</t>
  </si>
  <si>
    <t>ESCAMILLA RAMOS FORT</t>
  </si>
  <si>
    <t>MR0EX32G1F0268448</t>
  </si>
  <si>
    <t>AA06973</t>
  </si>
  <si>
    <t>0777-TCN15</t>
  </si>
  <si>
    <t>RAMOS LARA JOSE LUIS</t>
  </si>
  <si>
    <t>MR0EX32GXF0268447</t>
  </si>
  <si>
    <t>ZA02873</t>
  </si>
  <si>
    <t>ZA02874</t>
  </si>
  <si>
    <t>AA07031</t>
  </si>
  <si>
    <t>RODRIGUEZ RIVERA JOS</t>
  </si>
  <si>
    <t>AA06969</t>
  </si>
  <si>
    <t>0771-TCN15</t>
  </si>
  <si>
    <t>INKGLASS DE MEXICO S</t>
  </si>
  <si>
    <t>JTDKN3DU2F1951912</t>
  </si>
  <si>
    <t>AA06991</t>
  </si>
  <si>
    <t>0780-TCN15</t>
  </si>
  <si>
    <t>MUñOZ GUTIERREZ ANA</t>
  </si>
  <si>
    <t>JTDKN3DU4F1933279</t>
  </si>
  <si>
    <t>AA07083</t>
  </si>
  <si>
    <t>0849-TCN15</t>
  </si>
  <si>
    <t>GARCIA PALOALTO CARL</t>
  </si>
  <si>
    <t>JTDKN3DU9F1965208</t>
  </si>
  <si>
    <t>AA06968</t>
  </si>
  <si>
    <t>0775-TCN15</t>
  </si>
  <si>
    <t>TORRES ALVAREZ BERTH</t>
  </si>
  <si>
    <t>2T3DF4EV9FW355281</t>
  </si>
  <si>
    <t>AA07062</t>
  </si>
  <si>
    <t>AA07022</t>
  </si>
  <si>
    <t>0799-TCN15</t>
  </si>
  <si>
    <t>2T3RF4EV0FW355644</t>
  </si>
  <si>
    <t>ZA02930</t>
  </si>
  <si>
    <t>AA07077</t>
  </si>
  <si>
    <t>ZA02896</t>
  </si>
  <si>
    <t>AA06952</t>
  </si>
  <si>
    <t>SEQUOIA 4 DOOR PLATINUM SUV</t>
  </si>
  <si>
    <t>0767-TCN15</t>
  </si>
  <si>
    <t>5TDYY5G12FS059600</t>
  </si>
  <si>
    <t>AA07078</t>
  </si>
  <si>
    <t>0825-TCN15</t>
  </si>
  <si>
    <t>MORAN ROJAS VICTOR</t>
  </si>
  <si>
    <t>5TDKK3DC2FS627927</t>
  </si>
  <si>
    <t>AA07060</t>
  </si>
  <si>
    <t>AA06970</t>
  </si>
  <si>
    <t>0755-TCN15</t>
  </si>
  <si>
    <t>TRANSPORTES Y SERVIC</t>
  </si>
  <si>
    <t>5TDYK3DC1FS612202</t>
  </si>
  <si>
    <t>AA07021</t>
  </si>
  <si>
    <t>0796-TCN15</t>
  </si>
  <si>
    <t>3TMJU4GN4FM191381</t>
  </si>
  <si>
    <t>AA07075</t>
  </si>
  <si>
    <t>0788-TCN15</t>
  </si>
  <si>
    <t>VILLEGAS BARRERA MAR</t>
  </si>
  <si>
    <t>VNKKTUD30FA049298</t>
  </si>
  <si>
    <t>AA07057</t>
  </si>
  <si>
    <t>0804-TCN15</t>
  </si>
  <si>
    <t>VNKKTUD33FA050106</t>
  </si>
  <si>
    <t>AA07063</t>
  </si>
  <si>
    <t>ZAMORA LOPEZ JESUS S</t>
  </si>
  <si>
    <t>AA07068</t>
  </si>
  <si>
    <t>0829-TCN15</t>
  </si>
  <si>
    <t>HERNANDEZ MORENO GAB</t>
  </si>
  <si>
    <t>VNKKTUD34FA051829</t>
  </si>
  <si>
    <t>ZA02938</t>
  </si>
  <si>
    <t>AA06990</t>
  </si>
  <si>
    <t>MAR BRAN,S.A. DE CV</t>
  </si>
  <si>
    <t>AA06999</t>
  </si>
  <si>
    <t>0779-TCN15</t>
  </si>
  <si>
    <t>LINDERO GARCIA FELIC</t>
  </si>
  <si>
    <t>JTDBT9K3XF1439947</t>
  </si>
  <si>
    <t>AA07033</t>
  </si>
  <si>
    <t>0801-TCN15</t>
  </si>
  <si>
    <t>GOMEZ GONZALEZ LILIA</t>
  </si>
  <si>
    <t>JTDBT9K36F1439881</t>
  </si>
  <si>
    <t>AA07056</t>
  </si>
  <si>
    <t>0808-TCN15</t>
  </si>
  <si>
    <t>VILLEGAS SIXTOS VERO</t>
  </si>
  <si>
    <t>JTDBT9K34F1440334</t>
  </si>
  <si>
    <t>AA07023</t>
  </si>
  <si>
    <t>0798-TCN15</t>
  </si>
  <si>
    <t>MANCERA MEDINA MA EU</t>
  </si>
  <si>
    <t>JTDBT9K3XF1439821</t>
  </si>
  <si>
    <t>AA07054</t>
  </si>
  <si>
    <t>0806-TCN15</t>
  </si>
  <si>
    <t>LINDERO MACIAS PAMEL</t>
  </si>
  <si>
    <t>JTDBT9K30F1440332</t>
  </si>
  <si>
    <t>AA07065</t>
  </si>
  <si>
    <t>0807-TCN15</t>
  </si>
  <si>
    <t>BALLEZA PEREZ RICARD</t>
  </si>
  <si>
    <t>JTDBT9K38F1439607</t>
  </si>
  <si>
    <t>AA07002</t>
  </si>
  <si>
    <t>0022-TCN15</t>
  </si>
  <si>
    <t>5YFBURHE6FP191407</t>
  </si>
  <si>
    <t>ZA02903</t>
  </si>
  <si>
    <t>ZA02943</t>
  </si>
  <si>
    <t>AA07082</t>
  </si>
  <si>
    <t>MORAN VIZCAYA MARISA</t>
  </si>
  <si>
    <t>ZA02942</t>
  </si>
  <si>
    <t>AA07076</t>
  </si>
  <si>
    <t>CONTRERAS MONTOYA MA</t>
  </si>
  <si>
    <t>AA07053</t>
  </si>
  <si>
    <t>ZA02932</t>
  </si>
  <si>
    <t>AA07055</t>
  </si>
  <si>
    <t>ZA02936</t>
  </si>
  <si>
    <t>AA06949</t>
  </si>
  <si>
    <t>ZA02921</t>
  </si>
  <si>
    <t>AA07048</t>
  </si>
  <si>
    <t>ZA02928</t>
  </si>
  <si>
    <t>AA07050</t>
  </si>
  <si>
    <t>ZA02929</t>
  </si>
  <si>
    <t>AA07017</t>
  </si>
  <si>
    <t>ZA02914</t>
  </si>
  <si>
    <t>AA06996</t>
  </si>
  <si>
    <t>0726-TCN15</t>
  </si>
  <si>
    <t>FUMIGACIONES SALAMAN</t>
  </si>
  <si>
    <t>MHKMC13F3FK018039</t>
  </si>
  <si>
    <t>ZA02901</t>
  </si>
  <si>
    <t>AA07003</t>
  </si>
  <si>
    <t>ZA02922</t>
  </si>
  <si>
    <t>AA07034</t>
  </si>
  <si>
    <t>ZA02931</t>
  </si>
  <si>
    <t>ZA02910</t>
  </si>
  <si>
    <t>AA07020</t>
  </si>
  <si>
    <t>AA06948</t>
  </si>
  <si>
    <t>ZA02886</t>
  </si>
  <si>
    <t>AA06954</t>
  </si>
  <si>
    <t>ZA02879</t>
  </si>
  <si>
    <t>AA06955</t>
  </si>
  <si>
    <t>ZA02917</t>
  </si>
  <si>
    <t>AA07041</t>
  </si>
  <si>
    <t>ZA02926</t>
  </si>
  <si>
    <t>AA06951</t>
  </si>
  <si>
    <t>ZA02876</t>
  </si>
  <si>
    <t>AA06967</t>
  </si>
  <si>
    <t>CARVEL PRINT SERIGRA</t>
  </si>
  <si>
    <t>ZA02892</t>
  </si>
  <si>
    <t>AA06975</t>
  </si>
  <si>
    <t>LANDERO GARCIA FELIC</t>
  </si>
  <si>
    <t>ZA02898</t>
  </si>
  <si>
    <t>AA07019</t>
  </si>
  <si>
    <t>ZA02906</t>
  </si>
  <si>
    <t>AA07005</t>
  </si>
  <si>
    <t>0787-TCN15</t>
  </si>
  <si>
    <t>2T3RF4EVXFW341069</t>
  </si>
  <si>
    <t>ZA02911</t>
  </si>
  <si>
    <t>AA07007</t>
  </si>
  <si>
    <t>ZA02935</t>
  </si>
  <si>
    <t>AA07061</t>
  </si>
  <si>
    <t>ZA02937</t>
  </si>
  <si>
    <t>AA07012</t>
  </si>
  <si>
    <t>0793-TCN15</t>
  </si>
  <si>
    <t>JTDBT9K30F1439844</t>
  </si>
  <si>
    <t>ZA02912</t>
  </si>
  <si>
    <t>AA07024</t>
  </si>
  <si>
    <t>ZA02923</t>
  </si>
  <si>
    <t>AA07039</t>
  </si>
  <si>
    <t>ZA02940</t>
  </si>
  <si>
    <t>AA07038</t>
  </si>
  <si>
    <t>MERCAQUA, S.A. DE C.</t>
  </si>
  <si>
    <t>ZA02934</t>
  </si>
  <si>
    <t>AA07052</t>
  </si>
  <si>
    <t>ZA02933</t>
  </si>
  <si>
    <t>AA07069</t>
  </si>
  <si>
    <t>ZA02941</t>
  </si>
  <si>
    <t>AA06960</t>
  </si>
  <si>
    <t>ZA02885</t>
  </si>
  <si>
    <t>AA06964</t>
  </si>
  <si>
    <t>ZA02888</t>
  </si>
  <si>
    <t>AA07072</t>
  </si>
  <si>
    <t>0841-TCN15</t>
  </si>
  <si>
    <t>4T1BF1FKXFU097355</t>
  </si>
  <si>
    <t>AA07035</t>
  </si>
  <si>
    <t>0802-TCN15</t>
  </si>
  <si>
    <t>5YFBURHE0FP347053</t>
  </si>
  <si>
    <t>AA07046</t>
  </si>
  <si>
    <t>0797-TCN15</t>
  </si>
  <si>
    <t>5YFBURHE2FP348754</t>
  </si>
  <si>
    <t>AA06971</t>
  </si>
  <si>
    <t>0776-TCN15</t>
  </si>
  <si>
    <t>5YFBURHE9FP343244</t>
  </si>
  <si>
    <t>AA07004</t>
  </si>
  <si>
    <t>AA07015</t>
  </si>
  <si>
    <t>ALECSA PACHUCA S DE</t>
  </si>
  <si>
    <t>ZA02902</t>
  </si>
  <si>
    <t>AA07027</t>
  </si>
  <si>
    <t>32A2CM21</t>
  </si>
  <si>
    <t>35JA2KIP</t>
  </si>
  <si>
    <t>36817J6O</t>
  </si>
  <si>
    <t>2KK3AE7O</t>
  </si>
  <si>
    <t>2H54B1F3</t>
  </si>
  <si>
    <t>4D3AGIM8</t>
  </si>
  <si>
    <t>PROFESOR</t>
  </si>
  <si>
    <t>ABOGADO</t>
  </si>
  <si>
    <t>TALLER DE TORNO</t>
  </si>
  <si>
    <t>412EF68O</t>
  </si>
  <si>
    <t>MASJ661128C2A</t>
  </si>
  <si>
    <t>MASJ661128HTLCNL01</t>
  </si>
  <si>
    <t>MEXICO SAN ANDRES CHIAUTLA COL SAN JUAN C ELENITA 39</t>
  </si>
  <si>
    <t>48NIF7C9</t>
  </si>
  <si>
    <t>ALECSA CELAYA 2014</t>
  </si>
  <si>
    <t>CLIENTE</t>
  </si>
  <si>
    <t>DATO QUE FALTA</t>
  </si>
  <si>
    <t>0342-TCN14</t>
  </si>
  <si>
    <t>ALCALA MACIEL JESUS</t>
  </si>
  <si>
    <t>0479-TCN14</t>
  </si>
  <si>
    <t>ALMANZA MALDONADO MA</t>
  </si>
  <si>
    <t>0450-TCN13</t>
  </si>
  <si>
    <t>ARREDONDO MALDONADO ROSA MARIA DEL</t>
  </si>
  <si>
    <t>0642-TCN13</t>
  </si>
  <si>
    <t>ATRISTIAN SALINAS FRANCISCO GABRIEL</t>
  </si>
  <si>
    <t>0151-TCN15</t>
  </si>
  <si>
    <t>BARAJAS BARRAGAN ERNESTO</t>
  </si>
  <si>
    <t>0385-TCN14</t>
  </si>
  <si>
    <t>CHAVEZ RAMIREZ BEATRIZ REBECA</t>
  </si>
  <si>
    <t>0333-TCN14</t>
  </si>
  <si>
    <t>CORONADO ZUÑIGA MARI</t>
  </si>
  <si>
    <t>0606-TCN14</t>
  </si>
  <si>
    <t>FRANCO GUTIERREZ IME</t>
  </si>
  <si>
    <t>0853-TCN13</t>
  </si>
  <si>
    <t>GIL MULDOON MARIA ELMIRA</t>
  </si>
  <si>
    <t>0201-TCN14</t>
  </si>
  <si>
    <t>GOMEZ OLIVAS JOSE AN</t>
  </si>
  <si>
    <t>0726-TCN14</t>
  </si>
  <si>
    <t>GOVEA RANGEL VICTOR</t>
  </si>
  <si>
    <t>0553-TCN14</t>
  </si>
  <si>
    <t>HERNANDEZ FLORES GUS</t>
  </si>
  <si>
    <t>0881-TCN13</t>
  </si>
  <si>
    <t>0278-TCN14</t>
  </si>
  <si>
    <t>0199-TCN15</t>
  </si>
  <si>
    <t>0466-TCN14</t>
  </si>
  <si>
    <t>LOPEZ AVALOS PATRICI</t>
  </si>
  <si>
    <t>0182-TCN15</t>
  </si>
  <si>
    <t>LUCIO MARTINEZ FRANCISCO</t>
  </si>
  <si>
    <t>0259-TCN14</t>
  </si>
  <si>
    <t>MONTES MONTES JORGE</t>
  </si>
  <si>
    <t>0120-TCN15</t>
  </si>
  <si>
    <t>NIJEBOER JOHN EVERT</t>
  </si>
  <si>
    <t>0109-TCN14</t>
  </si>
  <si>
    <t>OYANGUREN SEGURA ADR</t>
  </si>
  <si>
    <t>0739-TCN14</t>
  </si>
  <si>
    <t>PEÑA RICO MARTHA DAN</t>
  </si>
  <si>
    <t>0411-TCN14</t>
  </si>
  <si>
    <t>0561-TCN14</t>
  </si>
  <si>
    <t>RAMIREZ GARCIA MARY</t>
  </si>
  <si>
    <t>0205-TCN15</t>
  </si>
  <si>
    <t>RAMIREZ GONZALEZ ERA</t>
  </si>
  <si>
    <t>0665-TCN14</t>
  </si>
  <si>
    <t>RODRIGUEZ FERRER ISM</t>
  </si>
  <si>
    <t>0138-TCN14</t>
  </si>
  <si>
    <t>0083-TCN15</t>
  </si>
  <si>
    <t>SANDOVAL ORTIZ VERON</t>
  </si>
  <si>
    <t>0465-TCN14</t>
  </si>
  <si>
    <t>SANTOYO VACA RAUL</t>
  </si>
  <si>
    <t>0246-TCN15</t>
  </si>
  <si>
    <t>STERLING ARANA EUGEN</t>
  </si>
  <si>
    <t>0190-TCN14</t>
  </si>
  <si>
    <t>0437-TCN14</t>
  </si>
  <si>
    <t>GASOLINERA SERVICIO</t>
  </si>
  <si>
    <t>NO SE SABE QUIEN ES EL REPRESENTANTE LEGAL</t>
  </si>
  <si>
    <t>OBSERVACIÓN</t>
  </si>
  <si>
    <t>0861-TCN14</t>
  </si>
  <si>
    <t>0014-TCN15</t>
  </si>
  <si>
    <t>CALDERON SOTO FERNAN</t>
  </si>
  <si>
    <t>0170-TCN15</t>
  </si>
  <si>
    <t>PACHECO BARBOSA JOSE</t>
  </si>
  <si>
    <t>0422-TCN14</t>
  </si>
  <si>
    <t>SILOS CEPEDA MAURICI</t>
  </si>
  <si>
    <t>0870-TCN14</t>
  </si>
  <si>
    <t>TURISMO ARGOS S.A. DE C.V.</t>
  </si>
  <si>
    <t>ALECSA CELAYA 2015</t>
  </si>
  <si>
    <t>IDENTIFICACION REPRESANTE LEGAL</t>
  </si>
  <si>
    <t>ALECSA CELAYA 2016</t>
  </si>
  <si>
    <t>EXPEDIENTES</t>
  </si>
  <si>
    <t>AA08076</t>
  </si>
  <si>
    <t>AA08077</t>
  </si>
  <si>
    <t>0430-TCN16</t>
  </si>
  <si>
    <t>AA07983</t>
  </si>
  <si>
    <t>0289-TCN16</t>
  </si>
  <si>
    <t>AA07988</t>
  </si>
  <si>
    <t>0359-TCN16</t>
  </si>
  <si>
    <t>AA07989</t>
  </si>
  <si>
    <t>0360-TCN16</t>
  </si>
  <si>
    <t>AA08081</t>
  </si>
  <si>
    <t>0424-TCN16</t>
  </si>
  <si>
    <t>AA08080</t>
  </si>
  <si>
    <t>0425-TCN16</t>
  </si>
  <si>
    <t>AA08093</t>
  </si>
  <si>
    <t>0431-TCN16</t>
  </si>
  <si>
    <t>AA08105</t>
  </si>
  <si>
    <t>1033-TCN15</t>
  </si>
  <si>
    <t>ENLACES TURISTICOS D</t>
  </si>
  <si>
    <t>AA08106</t>
  </si>
  <si>
    <t>1035-TCN15</t>
  </si>
  <si>
    <t>AA07980</t>
  </si>
  <si>
    <t>AA08005</t>
  </si>
  <si>
    <t>0400-TCN16</t>
  </si>
  <si>
    <t>GUTIERREZ GALVAN MA</t>
  </si>
  <si>
    <t>AA08065</t>
  </si>
  <si>
    <t>0417-TCN16</t>
  </si>
  <si>
    <t>HERNANDEZ ROJAS JOSE</t>
  </si>
  <si>
    <t>AA07987</t>
  </si>
  <si>
    <t>0128-TCU15</t>
  </si>
  <si>
    <t>AA08062</t>
  </si>
  <si>
    <t>0384-TCN16</t>
  </si>
  <si>
    <t>JIMENEZ GAMIÑO BLANC</t>
  </si>
  <si>
    <t>AA08002</t>
  </si>
  <si>
    <t>QUANSHEN MACHINERY I</t>
  </si>
  <si>
    <t>AA08021</t>
  </si>
  <si>
    <t>0409-TCN16</t>
  </si>
  <si>
    <t>AYALA HERNANDEZ CINT</t>
  </si>
  <si>
    <t>AA08095</t>
  </si>
  <si>
    <t>0441-TCN16</t>
  </si>
  <si>
    <t>CAMPOS GARCIA JERONI</t>
  </si>
  <si>
    <t>AA08123</t>
  </si>
  <si>
    <t>0015-TCU16</t>
  </si>
  <si>
    <t>CANCHOLA ROCHA SALVA</t>
  </si>
  <si>
    <t>AA07990</t>
  </si>
  <si>
    <t>0361-TCN16</t>
  </si>
  <si>
    <t>CASIQUE CASIQUE REYM</t>
  </si>
  <si>
    <t>AA08116</t>
  </si>
  <si>
    <t>0009-TCU16</t>
  </si>
  <si>
    <t>DURAN GUTIERREZ SILV</t>
  </si>
  <si>
    <t>AA08034</t>
  </si>
  <si>
    <t>0408-TCN16</t>
  </si>
  <si>
    <t>ESTRADA GONZALEZ ELI</t>
  </si>
  <si>
    <t>AA08020</t>
  </si>
  <si>
    <t>0411-TCN16</t>
  </si>
  <si>
    <t>GARCIA ALVAREZ MARTI</t>
  </si>
  <si>
    <t>AA08100</t>
  </si>
  <si>
    <t>0410-TCN16</t>
  </si>
  <si>
    <t>GARCIA GUERRERO JOSE DOLORES</t>
  </si>
  <si>
    <t>AA08114</t>
  </si>
  <si>
    <t>0407-TCN16</t>
  </si>
  <si>
    <t>GARCIA GUZMAN RAFAEL</t>
  </si>
  <si>
    <t>AA08006</t>
  </si>
  <si>
    <t>0399-TCN16</t>
  </si>
  <si>
    <t>GOMEZ VAZQUEZ MERCED</t>
  </si>
  <si>
    <t>AA08029</t>
  </si>
  <si>
    <t>0402-TCN16</t>
  </si>
  <si>
    <t>GURROLA BONILLA RODO</t>
  </si>
  <si>
    <t>AA07998</t>
  </si>
  <si>
    <t>0151-TCU15</t>
  </si>
  <si>
    <t>LOZOYA PACHECO GRACI</t>
  </si>
  <si>
    <t>AA08079</t>
  </si>
  <si>
    <t>MENDEZ RODRIGUEZ LIL</t>
  </si>
  <si>
    <t>AA07981</t>
  </si>
  <si>
    <t>0356-TCN16</t>
  </si>
  <si>
    <t>PINEDA GALICIA JOSE</t>
  </si>
  <si>
    <t>AA08016</t>
  </si>
  <si>
    <t>0404-TCN16</t>
  </si>
  <si>
    <t>AA08103</t>
  </si>
  <si>
    <t>0443-TCN16</t>
  </si>
  <si>
    <t>SANCHEZ URIBE ELISEO</t>
  </si>
  <si>
    <t>AA08117</t>
  </si>
  <si>
    <t>0010-TCU16</t>
  </si>
  <si>
    <t>ALMAZAN LOBO GILDA G</t>
  </si>
  <si>
    <t>AA07996</t>
  </si>
  <si>
    <t>0347-TCN16</t>
  </si>
  <si>
    <t>JIMENEZ ACOSTA LILIA</t>
  </si>
  <si>
    <t>AA07992</t>
  </si>
  <si>
    <t>MEZA ROMERO JOSE LUI</t>
  </si>
  <si>
    <t>AA08084</t>
  </si>
  <si>
    <t>1029-TCN15</t>
  </si>
  <si>
    <t>MUÑOZ BONILLA ALFRED</t>
  </si>
  <si>
    <t>AA08063</t>
  </si>
  <si>
    <t>0393-TCN16</t>
  </si>
  <si>
    <t>RAMIREZ ESCUTIA CLAU</t>
  </si>
  <si>
    <t>AA08097</t>
  </si>
  <si>
    <t>0444-TCN16</t>
  </si>
  <si>
    <t>TOLEDO MENDEZ OSCAR</t>
  </si>
  <si>
    <t>LIC EN ADMON</t>
  </si>
  <si>
    <t>PEMR580402LZ5</t>
  </si>
  <si>
    <t>PEMR580402HGTRRC00</t>
  </si>
  <si>
    <t>COMERCIO-VENDEDORES ESPECIALIZADOS</t>
  </si>
  <si>
    <t>JOSE AGUILAR Y MAYA 102, ALAMEDA, CELAYA, GUANAJUATO, CP 38050</t>
  </si>
  <si>
    <t>ANALET.IBARRA.20@HOTMAIL.COM</t>
  </si>
  <si>
    <t>2J37MDOC</t>
  </si>
  <si>
    <t>ADMINISTRADOR</t>
  </si>
  <si>
    <t>JUBILADO EXTRANJERO</t>
  </si>
  <si>
    <t>CONSORCIO CONSTRUCTOR ARMAE SA DE CV</t>
  </si>
  <si>
    <t>SAUL ESPITIA HERNANDEZ</t>
  </si>
  <si>
    <t>4N739N1I</t>
  </si>
  <si>
    <t>CCA1002187P2</t>
  </si>
  <si>
    <t>JOSE MENDOZA 207, COL MANUEL AVILA CAMACHO, APASEO EL ALTO, GTO, CP 38500</t>
  </si>
  <si>
    <t>CONSTRUCCION</t>
  </si>
  <si>
    <t>4BBDC9M4</t>
  </si>
  <si>
    <t>4P5MNOHG</t>
  </si>
  <si>
    <t>GANADERIA</t>
  </si>
  <si>
    <t>PROFESORA</t>
  </si>
  <si>
    <t>3NNK0KDO</t>
  </si>
  <si>
    <t>COMERCIANTE AUTOMOTRIZ</t>
  </si>
  <si>
    <t>GERENTE DIPASA</t>
  </si>
  <si>
    <t>CELAYA GUANAJUATO, MARTE 229, CP 38023</t>
  </si>
  <si>
    <t>JUBILADO</t>
  </si>
  <si>
    <t>4AEFK960</t>
  </si>
  <si>
    <t>5JMD0MN0</t>
  </si>
  <si>
    <t>PROPIETARIA DE RESTAURANT</t>
  </si>
  <si>
    <t>GERENTE</t>
  </si>
  <si>
    <t>EMPLEADO EN EMPRESA DE ACEROS</t>
  </si>
  <si>
    <t>EAIA730901I47</t>
  </si>
  <si>
    <t>FLORENCIA 101, ALAMO COUNTRY CLUB, CELAYA, GUANAJUATO, CP 38013</t>
  </si>
  <si>
    <t>adiel augusto Ramos horta</t>
  </si>
  <si>
    <t>ALECSA CELAYA</t>
  </si>
  <si>
    <t>Papel de Trabajo Declaración Informativa Prevencion de Lavado de Dinero</t>
  </si>
  <si>
    <t>Del 01 al 31 de Enero 2015</t>
  </si>
  <si>
    <t>Del 01 al 28 de Febrero 2015</t>
  </si>
  <si>
    <t>Del 01 al 31 de Marzo 2015</t>
  </si>
  <si>
    <t>Del 01 al 30 de Abril 2015</t>
  </si>
  <si>
    <t>Del 01 al 31 de Mayo 2015</t>
  </si>
  <si>
    <t>Del 01 al 30 de Junio 2015</t>
  </si>
  <si>
    <t>Del 01 al 31 de Julio 2015</t>
  </si>
  <si>
    <t>Del 01 al 30 de Septiembre 2015</t>
  </si>
  <si>
    <t>Del 01 al 31 de Agosto 2015</t>
  </si>
  <si>
    <t>Del 01 al 31 de Octubre 2015</t>
  </si>
  <si>
    <t>Del 01 al 30 de Noviembre 2015</t>
  </si>
  <si>
    <t>AA07686</t>
  </si>
  <si>
    <t>1002-TCN16</t>
  </si>
  <si>
    <t>5TDYK3DC1FS661501</t>
  </si>
  <si>
    <t>Del 01 al 31 de Diciembre 2015</t>
  </si>
  <si>
    <t>REYES RAMIREZ BERTHA</t>
  </si>
  <si>
    <t>CORONA TABARES BENJA</t>
  </si>
  <si>
    <t>3TMAZ5CN0GM006919</t>
  </si>
  <si>
    <t>3TMCZ5AN5GM007088</t>
  </si>
  <si>
    <t>MR0EX8DD8G0165285</t>
  </si>
  <si>
    <t>TAPIA ZAVALA MARIA G</t>
  </si>
  <si>
    <t>MR0EX8DDXG0165322</t>
  </si>
  <si>
    <t>TORRES GANDARA FERNA</t>
  </si>
  <si>
    <t>MR0EX8DD1G0243180</t>
  </si>
  <si>
    <t>ALVARADO TAPIA JAIME</t>
  </si>
  <si>
    <t>MR0EX8DD7G0243118</t>
  </si>
  <si>
    <t>MR0EX8DD0G0243025</t>
  </si>
  <si>
    <t>GALVAN OLALDE PEDRO</t>
  </si>
  <si>
    <t>MR0EX8DD8G0243077</t>
  </si>
  <si>
    <t>RAMIREZ JARAMILLO JO</t>
  </si>
  <si>
    <t>MR0EX8DD7G0165603</t>
  </si>
  <si>
    <t>MR0EX8DD6G0165611</t>
  </si>
  <si>
    <t>MR0EX8DD7G0165844</t>
  </si>
  <si>
    <t>MENDOZA JIMENEZ EREN</t>
  </si>
  <si>
    <t>AA07218</t>
  </si>
  <si>
    <t>0902-TCN15</t>
  </si>
  <si>
    <t>JTFSX23P3F6162811</t>
  </si>
  <si>
    <t>AA07217</t>
  </si>
  <si>
    <t>0009-TCN16</t>
  </si>
  <si>
    <t>JTDBT9K36G1441647</t>
  </si>
  <si>
    <t>AA07190</t>
  </si>
  <si>
    <t>0852-TCN15</t>
  </si>
  <si>
    <t>MARTINEZ MONCADA ART</t>
  </si>
  <si>
    <t>JTDBT9K34F1440141</t>
  </si>
  <si>
    <t>AA07186</t>
  </si>
  <si>
    <t>0002-TCN16</t>
  </si>
  <si>
    <t>MADRID GUILLEN PEDRO</t>
  </si>
  <si>
    <t>JTDBT9K34G1441209</t>
  </si>
  <si>
    <t>AA07193</t>
  </si>
  <si>
    <t>0003-TCN16</t>
  </si>
  <si>
    <t>CALDERON ALVAREZ AGU</t>
  </si>
  <si>
    <t>JTDBT9K39G1441304</t>
  </si>
  <si>
    <t>AA07195</t>
  </si>
  <si>
    <t>0004-TCN16</t>
  </si>
  <si>
    <t>ORTEGA ARANA TERESA</t>
  </si>
  <si>
    <t>JTDBT9K33G1440973</t>
  </si>
  <si>
    <t>AA07123</t>
  </si>
  <si>
    <t>0854-TCN15</t>
  </si>
  <si>
    <t>PARROQUIA DE SAN FRA</t>
  </si>
  <si>
    <t>JTDBT9K30F1440802</t>
  </si>
  <si>
    <t>AA07134</t>
  </si>
  <si>
    <t>0876-TCN15</t>
  </si>
  <si>
    <t>JTDBT9K32F1439425</t>
  </si>
  <si>
    <t>AA07151</t>
  </si>
  <si>
    <t>0815-TCN15</t>
  </si>
  <si>
    <t>ORTEGA MONTOYA RODRI</t>
  </si>
  <si>
    <t>MHKMC13E9FK009918</t>
  </si>
  <si>
    <t>AA07223</t>
  </si>
  <si>
    <t>0819-TCN15</t>
  </si>
  <si>
    <t>VALDERRAMA MONROY RI</t>
  </si>
  <si>
    <t>MHKMC13E8FK009778</t>
  </si>
  <si>
    <t>AA07095</t>
  </si>
  <si>
    <t>0850-TCN15</t>
  </si>
  <si>
    <t>ARANA LOPEZ EMELIA</t>
  </si>
  <si>
    <t>MHKMC13E1FK010061</t>
  </si>
  <si>
    <t>AA07198</t>
  </si>
  <si>
    <t>0896-TCN15</t>
  </si>
  <si>
    <t>ALEJANDRE SANCHEZ SI</t>
  </si>
  <si>
    <t>MHKMC13E0FK010651</t>
  </si>
  <si>
    <t>AA07181</t>
  </si>
  <si>
    <t>RODRIGUEZ CARREÑO AL</t>
  </si>
  <si>
    <t>AA07103</t>
  </si>
  <si>
    <t>0772-TCN15</t>
  </si>
  <si>
    <t>TORRES LEON MIGUEL A</t>
  </si>
  <si>
    <t>MHKMC13F5FK016681</t>
  </si>
  <si>
    <t>AA07168</t>
  </si>
  <si>
    <t>0884-TCN15</t>
  </si>
  <si>
    <t>NAMBO RODRIGUEZ SERG</t>
  </si>
  <si>
    <t>MHKMC13F1FK019898</t>
  </si>
  <si>
    <t>AA07122</t>
  </si>
  <si>
    <t>0229-TCN15</t>
  </si>
  <si>
    <t>VAZQUEZ ESTRADA RUBE</t>
  </si>
  <si>
    <t>5TDZKRFH1FS053623</t>
  </si>
  <si>
    <t>AA07204</t>
  </si>
  <si>
    <t>0006-TCN16</t>
  </si>
  <si>
    <t>REYES GARFIAS SALVAD</t>
  </si>
  <si>
    <t>MR0EX8CB0G1390455</t>
  </si>
  <si>
    <t>AA07099</t>
  </si>
  <si>
    <t>0856-TCN15</t>
  </si>
  <si>
    <t>3TMJU4GN9FM188301</t>
  </si>
  <si>
    <t>AA07108</t>
  </si>
  <si>
    <t>0860-TCN15</t>
  </si>
  <si>
    <t>MORENO ROBLEDO DANIE</t>
  </si>
  <si>
    <t>3TMJU4GN1FM192195</t>
  </si>
  <si>
    <t>AA07119</t>
  </si>
  <si>
    <t>0865-TCN15</t>
  </si>
  <si>
    <t>ALONSO GARCIA AGUSTI</t>
  </si>
  <si>
    <t>3TMJU4GN9FM192400</t>
  </si>
  <si>
    <t>ZA02950</t>
  </si>
  <si>
    <t>AA07165</t>
  </si>
  <si>
    <t>0001-TCN16</t>
  </si>
  <si>
    <t>MR0EX8DD1G0163121</t>
  </si>
  <si>
    <t>AA07224</t>
  </si>
  <si>
    <t>0007-TCN16</t>
  </si>
  <si>
    <t>MR0EX8DD1G0163247</t>
  </si>
  <si>
    <t>AA07221</t>
  </si>
  <si>
    <t>0008-TCN16</t>
  </si>
  <si>
    <t>MR0EX8DDXG0163487</t>
  </si>
  <si>
    <t>AA07131</t>
  </si>
  <si>
    <t>0875-TCN15</t>
  </si>
  <si>
    <t>MR0EX32G3F0268483</t>
  </si>
  <si>
    <t>ZA02982</t>
  </si>
  <si>
    <t>AA07162</t>
  </si>
  <si>
    <t>AA07194</t>
  </si>
  <si>
    <t>0005-TCN16</t>
  </si>
  <si>
    <t>VELARDE RANGEL JOSE</t>
  </si>
  <si>
    <t>JTDBT9K36G1441082</t>
  </si>
  <si>
    <t>ZA02997</t>
  </si>
  <si>
    <t>ZA02993</t>
  </si>
  <si>
    <t>AA07201</t>
  </si>
  <si>
    <t>ZA03001</t>
  </si>
  <si>
    <t>AA07213</t>
  </si>
  <si>
    <t>AA07112</t>
  </si>
  <si>
    <t>ZA02967</t>
  </si>
  <si>
    <t>ZA02968</t>
  </si>
  <si>
    <t>AA07121</t>
  </si>
  <si>
    <t>AA07089</t>
  </si>
  <si>
    <t>ZA02947</t>
  </si>
  <si>
    <t>ZA02973</t>
  </si>
  <si>
    <t>AA07140</t>
  </si>
  <si>
    <t>AA07093</t>
  </si>
  <si>
    <t>ZA02951</t>
  </si>
  <si>
    <t>ZA02953</t>
  </si>
  <si>
    <t>AA07101</t>
  </si>
  <si>
    <t>ZA02990</t>
  </si>
  <si>
    <t>AA07199</t>
  </si>
  <si>
    <t>AA07148</t>
  </si>
  <si>
    <t>ZA02980</t>
  </si>
  <si>
    <t>AA07136</t>
  </si>
  <si>
    <t>ZA02977</t>
  </si>
  <si>
    <t>AA07124</t>
  </si>
  <si>
    <t>0834-TCN15</t>
  </si>
  <si>
    <t>JTDKN3DU5F1962502</t>
  </si>
  <si>
    <t>ZA02983</t>
  </si>
  <si>
    <t>ZA02978</t>
  </si>
  <si>
    <t>ZA02979</t>
  </si>
  <si>
    <t>AA07145</t>
  </si>
  <si>
    <t>AA07146</t>
  </si>
  <si>
    <t>AA07085</t>
  </si>
  <si>
    <t>HERNANDEZ FLORES ENR</t>
  </si>
  <si>
    <t>ZA02986</t>
  </si>
  <si>
    <t>ZA02987</t>
  </si>
  <si>
    <t>AA07185</t>
  </si>
  <si>
    <t>AA07187</t>
  </si>
  <si>
    <t>ZA02988</t>
  </si>
  <si>
    <t>AA07094</t>
  </si>
  <si>
    <t>ZA02969</t>
  </si>
  <si>
    <t>ZA02952</t>
  </si>
  <si>
    <t>0855-TCN15</t>
  </si>
  <si>
    <t>4T1BF1FK8FU945250</t>
  </si>
  <si>
    <t>ZA02954</t>
  </si>
  <si>
    <t>AA07100</t>
  </si>
  <si>
    <t>AA07102</t>
  </si>
  <si>
    <t>AA07104</t>
  </si>
  <si>
    <t>ZA02959</t>
  </si>
  <si>
    <t>ZA02972</t>
  </si>
  <si>
    <t>AA07139</t>
  </si>
  <si>
    <t>AA07107</t>
  </si>
  <si>
    <t>ZA02974</t>
  </si>
  <si>
    <t>ZA02966</t>
  </si>
  <si>
    <t>AA07118</t>
  </si>
  <si>
    <t>ZA02989</t>
  </si>
  <si>
    <t>AA07196</t>
  </si>
  <si>
    <t>AA07138</t>
  </si>
  <si>
    <t>ZA02991</t>
  </si>
  <si>
    <t>ZA02992</t>
  </si>
  <si>
    <t>AA07202</t>
  </si>
  <si>
    <t>AA07157</t>
  </si>
  <si>
    <t>RODRIGUEZ MORA VICEN</t>
  </si>
  <si>
    <t>ZA02981</t>
  </si>
  <si>
    <t>ZA02995</t>
  </si>
  <si>
    <t>ZA02996</t>
  </si>
  <si>
    <t>AA07209</t>
  </si>
  <si>
    <t>AA07210</t>
  </si>
  <si>
    <t>ZA02999</t>
  </si>
  <si>
    <t>AA07216</t>
  </si>
  <si>
    <t>AA07175</t>
  </si>
  <si>
    <t>0843-TCN15</t>
  </si>
  <si>
    <t>VNKKTUD36FA049368</t>
  </si>
  <si>
    <t>AA07189</t>
  </si>
  <si>
    <t>AA07152</t>
  </si>
  <si>
    <t>0867-TCN15</t>
  </si>
  <si>
    <t>JTDBT9K37F1440795</t>
  </si>
  <si>
    <t>AA07176</t>
  </si>
  <si>
    <t>AA07177</t>
  </si>
  <si>
    <t>0868-TCN15</t>
  </si>
  <si>
    <t>JTDBT9K37F1440909</t>
  </si>
  <si>
    <t>AA07158</t>
  </si>
  <si>
    <t>AA07160</t>
  </si>
  <si>
    <t>AA07174</t>
  </si>
  <si>
    <t>AA07200</t>
  </si>
  <si>
    <t>0820-TCN15</t>
  </si>
  <si>
    <t>MHKMC13F3FK018347</t>
  </si>
  <si>
    <t>AA07206</t>
  </si>
  <si>
    <t>0897-TCN15</t>
  </si>
  <si>
    <t>2T3ZF4EV1FW212735</t>
  </si>
  <si>
    <t>AA07149</t>
  </si>
  <si>
    <t>0862-TCN15</t>
  </si>
  <si>
    <t>2T3DF4EV1FW36110</t>
  </si>
  <si>
    <t>AA07098</t>
  </si>
  <si>
    <t>AA07113</t>
  </si>
  <si>
    <t>0859-TCN15</t>
  </si>
  <si>
    <t>5TDKK3DC7FS631570</t>
  </si>
  <si>
    <t>AA07205</t>
  </si>
  <si>
    <t>0826-TCN15</t>
  </si>
  <si>
    <t>5TDYK3DC0FS628035</t>
  </si>
  <si>
    <t>AA07135</t>
  </si>
  <si>
    <t>0877-TCN15</t>
  </si>
  <si>
    <t>JTFPX22P0F0058867</t>
  </si>
  <si>
    <t>AA07188</t>
  </si>
  <si>
    <t>0889-TCN15</t>
  </si>
  <si>
    <t>JTFPX22P6F0059098</t>
  </si>
  <si>
    <t>ZA02998</t>
  </si>
  <si>
    <t>0895-TCN15</t>
  </si>
  <si>
    <t>JTFPX22P9F0058947</t>
  </si>
  <si>
    <t>AA07215</t>
  </si>
  <si>
    <t>AA07219</t>
  </si>
  <si>
    <t>AA07159</t>
  </si>
  <si>
    <t>AA07214</t>
  </si>
  <si>
    <t>0903-TCN15</t>
  </si>
  <si>
    <t>5TDKKRFH6FS102896</t>
  </si>
  <si>
    <t>AA07106</t>
  </si>
  <si>
    <t>0863-TCN15</t>
  </si>
  <si>
    <t>3TMJU4GN6FM192368</t>
  </si>
  <si>
    <t>ZA02944</t>
  </si>
  <si>
    <t>IKON FIRST</t>
  </si>
  <si>
    <t>AA07086</t>
  </si>
  <si>
    <t>GONZALEZ MORALES MAR</t>
  </si>
  <si>
    <t>AA07091</t>
  </si>
  <si>
    <t>0059-TCU15</t>
  </si>
  <si>
    <t>LEAL TAMAYO J JESUS</t>
  </si>
  <si>
    <t>JTDBT923991324213</t>
  </si>
  <si>
    <t>ZA02948</t>
  </si>
  <si>
    <t>AA07092</t>
  </si>
  <si>
    <t>AA07109</t>
  </si>
  <si>
    <t>0056-TCU15</t>
  </si>
  <si>
    <t>SANCHEZ PEREZ RICARD</t>
  </si>
  <si>
    <t>MAJUP3SF1EC120837</t>
  </si>
  <si>
    <t>AA07120</t>
  </si>
  <si>
    <t>0070-TCU15</t>
  </si>
  <si>
    <t>GIRON CAMPOS JUAN</t>
  </si>
  <si>
    <t>3GNAL7EK9DS597914</t>
  </si>
  <si>
    <t>AA07129</t>
  </si>
  <si>
    <t>0068-TCU15</t>
  </si>
  <si>
    <t>CAMACHO ALVAREZ DENI</t>
  </si>
  <si>
    <t>3N1CN7AD3EK439950</t>
  </si>
  <si>
    <t>AA07137</t>
  </si>
  <si>
    <t>0073-TCU15</t>
  </si>
  <si>
    <t>DOMINGUEZ CHAVARIA A</t>
  </si>
  <si>
    <t>2T1BR32E18C938776</t>
  </si>
  <si>
    <t>ZA02975</t>
  </si>
  <si>
    <t>ZA02976</t>
  </si>
  <si>
    <t>DOMINGUEZ CHAVARRIA</t>
  </si>
  <si>
    <t>AA07142</t>
  </si>
  <si>
    <t>AA07143</t>
  </si>
  <si>
    <t>AA07154</t>
  </si>
  <si>
    <t>0058-TCU15</t>
  </si>
  <si>
    <t>RUIZ VAZQUEZ YESIKA</t>
  </si>
  <si>
    <t>KL8PD5C51DK104748</t>
  </si>
  <si>
    <t>ZA02984</t>
  </si>
  <si>
    <t>0072-TCU15</t>
  </si>
  <si>
    <t>SOTO RODDRIGUEZ EDGA</t>
  </si>
  <si>
    <t>5TDZK3EHXAS002774</t>
  </si>
  <si>
    <t>ZA02985</t>
  </si>
  <si>
    <t>SOTO RODRIGUEZ EDGAR</t>
  </si>
  <si>
    <t>AA07169</t>
  </si>
  <si>
    <t>AA07173</t>
  </si>
  <si>
    <t>AA07178</t>
  </si>
  <si>
    <t>AA07192</t>
  </si>
  <si>
    <t>0080-TCU15</t>
  </si>
  <si>
    <t>ORTEGA GONZALEZ ARMA</t>
  </si>
  <si>
    <t>3N6DD23T6DK029442</t>
  </si>
  <si>
    <t>ZA02945</t>
  </si>
  <si>
    <t>ZA02946</t>
  </si>
  <si>
    <t>AA07087</t>
  </si>
  <si>
    <t>AA07088</t>
  </si>
  <si>
    <t>AA07110</t>
  </si>
  <si>
    <t>0055-TCU15</t>
  </si>
  <si>
    <t>IBARRA ADAUTO J EFRA</t>
  </si>
  <si>
    <t>MR0CX12G9E0115407</t>
  </si>
  <si>
    <t>ZA02961</t>
  </si>
  <si>
    <t>AA07111</t>
  </si>
  <si>
    <t>BARROSO NUÑEZ ERNEST</t>
  </si>
  <si>
    <t>ZA02962</t>
  </si>
  <si>
    <t>ZA02963</t>
  </si>
  <si>
    <t>ZA02964</t>
  </si>
  <si>
    <t>AA07114</t>
  </si>
  <si>
    <t>AA07115</t>
  </si>
  <si>
    <t>AA07116</t>
  </si>
  <si>
    <t>AA07128</t>
  </si>
  <si>
    <t>0071-TCU15</t>
  </si>
  <si>
    <t>5TDYKRFH6FS050857</t>
  </si>
  <si>
    <t>AA07156</t>
  </si>
  <si>
    <t>0074-TCU15</t>
  </si>
  <si>
    <t>MEDINA ESTRADA LISAN</t>
  </si>
  <si>
    <t>5YFBURHE7EP002164</t>
  </si>
  <si>
    <t>AA07164</t>
  </si>
  <si>
    <t>0075-TCU15</t>
  </si>
  <si>
    <t>SANCHEZ ZAMUDIO NORM</t>
  </si>
  <si>
    <t>5YFBURHEXEP041489</t>
  </si>
  <si>
    <t>AA07207</t>
  </si>
  <si>
    <t>0076-TCU15</t>
  </si>
  <si>
    <t>ALMARAZ RUIZ MARIA D</t>
  </si>
  <si>
    <t>2T1BU4EE4CC758183</t>
  </si>
  <si>
    <t>Nº FACT</t>
  </si>
  <si>
    <t>CVE VEHIC SHCP</t>
  </si>
  <si>
    <t>TIPO DE VEHICULO</t>
  </si>
  <si>
    <t>AÑO</t>
  </si>
  <si>
    <t>FECHA FACTURA</t>
  </si>
  <si>
    <t>VENDEDOR</t>
  </si>
  <si>
    <t>INVENTARIO</t>
  </si>
  <si>
    <t>NOMBRE</t>
  </si>
  <si>
    <t>Nº DE CHASIS</t>
  </si>
  <si>
    <t>IMPORTE</t>
  </si>
  <si>
    <t>FECHA DE PAGO</t>
  </si>
  <si>
    <t>DESC.</t>
  </si>
  <si>
    <t>RECIBO</t>
  </si>
  <si>
    <t>$ PAGO</t>
  </si>
  <si>
    <t>FORMA DE PAGO</t>
  </si>
  <si>
    <t>REPORTE</t>
  </si>
  <si>
    <t>OBS.</t>
  </si>
  <si>
    <t xml:space="preserve">VENTA DE VEHICULOS </t>
  </si>
  <si>
    <t>2015</t>
  </si>
  <si>
    <t>GUSTAVO ESPITIA HURTADO</t>
  </si>
  <si>
    <t>X</t>
  </si>
  <si>
    <t>TRASPASO</t>
  </si>
  <si>
    <t>x</t>
  </si>
  <si>
    <t>ACUÑA DAVALOS FRANCISCO ESTEBAN</t>
  </si>
  <si>
    <t>V</t>
  </si>
  <si>
    <t>AGROSERVICIOS NIETO S.A DE C.V</t>
  </si>
  <si>
    <t>.</t>
  </si>
  <si>
    <t>AGUILERA RODRIGUEZ PAULO J</t>
  </si>
  <si>
    <t>INTERCAMBIO</t>
  </si>
  <si>
    <t>C</t>
  </si>
  <si>
    <t>N/A</t>
  </si>
  <si>
    <t>CREDITO TOYOTA</t>
  </si>
  <si>
    <t>ARRACHE SANTIBAñEZ HECTOR</t>
  </si>
  <si>
    <t xml:space="preserve">ARRENDADORA COMERCIAL DE CELAYA S.A. </t>
  </si>
  <si>
    <t xml:space="preserve">ARRENDADORA DE QUERETARO S.A. DE C.V. </t>
  </si>
  <si>
    <t>NO LIQUIDADA</t>
  </si>
  <si>
    <t>ARROYO ARVIZU MARTIN EMMANUEL</t>
  </si>
  <si>
    <t>AYALA ZARAGOZA ALFREDO</t>
  </si>
  <si>
    <t>BERRA BORTOLOTTI JOSE RAMON</t>
  </si>
  <si>
    <t>BONILLA TORRES FRANCIS LINETH</t>
  </si>
  <si>
    <t>CANTERO HERNANDEZ MA ROSARIO</t>
  </si>
  <si>
    <t>AA06127</t>
  </si>
  <si>
    <t>AVANZA HI 4AT</t>
  </si>
  <si>
    <t>ROSAURA GOMEZ TORREZ</t>
  </si>
  <si>
    <t>0335-TCN15</t>
  </si>
  <si>
    <t>GUERRERO MOSQUEDA LI</t>
  </si>
  <si>
    <t>MHKMC13F4FK012184</t>
  </si>
  <si>
    <t>AA06224</t>
  </si>
  <si>
    <t>LUIS ENRIQUE HERRERA PARRA</t>
  </si>
  <si>
    <t>0377-TCN15</t>
  </si>
  <si>
    <t>CAMPOS RAMOS ALEJAND</t>
  </si>
  <si>
    <t>MHKMC13F9FK012519</t>
  </si>
  <si>
    <t>AA06246</t>
  </si>
  <si>
    <t>VICTOR MANUEL RODRIGUEZ RDZ</t>
  </si>
  <si>
    <t>0431-TCN15</t>
  </si>
  <si>
    <t>ARROYO SERRATO SANDR</t>
  </si>
  <si>
    <t>MHKMC13F9FK012469</t>
  </si>
  <si>
    <t>AA06152</t>
  </si>
  <si>
    <t>AVANZA HI 5MT</t>
  </si>
  <si>
    <t>LIZBETH CASTRO ROMERO</t>
  </si>
  <si>
    <t>0096-TCN15</t>
  </si>
  <si>
    <t>ESCOBEDO LEON MA IGN</t>
  </si>
  <si>
    <t>MHKMC13E0FK006650</t>
  </si>
  <si>
    <t>AA06223</t>
  </si>
  <si>
    <t>MARIO CASAS VILLANUEVA</t>
  </si>
  <si>
    <t>0125-TCN15</t>
  </si>
  <si>
    <t>TOYOTA FINANCIAL SER</t>
  </si>
  <si>
    <t>MHKMC13E0FK007006</t>
  </si>
  <si>
    <t>AA06112</t>
  </si>
  <si>
    <t>0131-TCN15</t>
  </si>
  <si>
    <t>ROMERO BRAVO GABRIEL</t>
  </si>
  <si>
    <t>MHKMC13E2FK007055</t>
  </si>
  <si>
    <t>AA06121</t>
  </si>
  <si>
    <t>MA FELISA VAZQUEZ VILLALOBOS</t>
  </si>
  <si>
    <t>0341-TCN15</t>
  </si>
  <si>
    <t>ARREGUIN MEDINA ANA</t>
  </si>
  <si>
    <t>MHKMC13E3FK007775</t>
  </si>
  <si>
    <t>AA06119</t>
  </si>
  <si>
    <t>CAMRY LE (L4 AT5)14.5</t>
  </si>
  <si>
    <t>VICTOR MANUEL MARTIN RAMIREZ L</t>
  </si>
  <si>
    <t>0340-TCN15</t>
  </si>
  <si>
    <t>KINNEY GARCIA MARIA</t>
  </si>
  <si>
    <t>4T1BF1FK8FU492585</t>
  </si>
  <si>
    <t>AA06172</t>
  </si>
  <si>
    <t>0384-TCN15</t>
  </si>
  <si>
    <t>SANCHEZ LULE ANA MAR</t>
  </si>
  <si>
    <t>4T1BF1FK9FU494605</t>
  </si>
  <si>
    <t>AA06226</t>
  </si>
  <si>
    <t>CAMRY SE SPORT V6</t>
  </si>
  <si>
    <t>CASA</t>
  </si>
  <si>
    <t>0426-TCN15</t>
  </si>
  <si>
    <t>4T1BK1FK5FU028228</t>
  </si>
  <si>
    <t>AA06202</t>
  </si>
  <si>
    <t>CAMRY XLE 4 -DOOR</t>
  </si>
  <si>
    <t>0399-TCN15</t>
  </si>
  <si>
    <t>SERRANO HERNANDEZ RI</t>
  </si>
  <si>
    <t>4T1BF1FK6FU01350</t>
  </si>
  <si>
    <t>AA06253</t>
  </si>
  <si>
    <t>CAMRY XLE V6</t>
  </si>
  <si>
    <t>LUIS ROBERTO GONZALEZ GARCIA</t>
  </si>
  <si>
    <t>0418-TCN15</t>
  </si>
  <si>
    <t>TAPIA MENDEZ MARIA D</t>
  </si>
  <si>
    <t>4T1BK1FK6FU560555</t>
  </si>
  <si>
    <t>AA06254</t>
  </si>
  <si>
    <t>COROLLA BASE AT</t>
  </si>
  <si>
    <t>0416-TCN15</t>
  </si>
  <si>
    <t>GOMEZ ARRIOLA JUDITH</t>
  </si>
  <si>
    <t>5YFBURHE9FP255827</t>
  </si>
  <si>
    <t>AA06261</t>
  </si>
  <si>
    <t>COROLLA LE AT</t>
  </si>
  <si>
    <t>0277-TCN15</t>
  </si>
  <si>
    <t>ESCAMILLA AMESCUA AN</t>
  </si>
  <si>
    <t>5YFBURHEXFP242942</t>
  </si>
  <si>
    <t>AA06208</t>
  </si>
  <si>
    <t>0405-TCN15</t>
  </si>
  <si>
    <t>LOPEZ CASTRO M DEL R</t>
  </si>
  <si>
    <t>5YFBURHE6FP259172</t>
  </si>
  <si>
    <t>AA06217</t>
  </si>
  <si>
    <t>0408-TCN15</t>
  </si>
  <si>
    <t>AYALA LANUZA MA LUZ</t>
  </si>
  <si>
    <t>5YFBURHE0FP24668</t>
  </si>
  <si>
    <t>AA06168</t>
  </si>
  <si>
    <t>COROLLA S MT</t>
  </si>
  <si>
    <t>0387-TCN15</t>
  </si>
  <si>
    <t>5YFBURHEXFP252421</t>
  </si>
  <si>
    <t>AA06237</t>
  </si>
  <si>
    <t>DAVID GONZALEZ DUARTE</t>
  </si>
  <si>
    <t>0409-TCN15</t>
  </si>
  <si>
    <t>MALAGON CANO MARIA G</t>
  </si>
  <si>
    <t>5YFBURHE5FP224560</t>
  </si>
  <si>
    <t>AA06173</t>
  </si>
  <si>
    <t>COROLLA S PLUS AT</t>
  </si>
  <si>
    <t>0234-TCN15</t>
  </si>
  <si>
    <t>ALMANZA MARTINEZ AND</t>
  </si>
  <si>
    <t>5YFBURHE2FP227951</t>
  </si>
  <si>
    <t>AA06141</t>
  </si>
  <si>
    <t>HIACE PANEL 15 PASAJ AC</t>
  </si>
  <si>
    <t>0891-TCN14</t>
  </si>
  <si>
    <t>ARRENDADORA COMERCIA</t>
  </si>
  <si>
    <t>JTFSX23P0E6152879</t>
  </si>
  <si>
    <t>ZA02528</t>
  </si>
  <si>
    <t>AA06131</t>
  </si>
  <si>
    <t>HIACE PANEL SUPER LARGA</t>
  </si>
  <si>
    <t>0901-TCN14</t>
  </si>
  <si>
    <t>DELGADO MEDINA LETIC</t>
  </si>
  <si>
    <t>JTFPX22P0E0052517</t>
  </si>
  <si>
    <t>AA06167</t>
  </si>
  <si>
    <t>HIGHLANDER  XLE</t>
  </si>
  <si>
    <t>MARIA DE LA LUZ HERNANDEZ Q.</t>
  </si>
  <si>
    <t>0386-TCN15</t>
  </si>
  <si>
    <t>5TDKKRFH8FS061929</t>
  </si>
  <si>
    <t>AA06234</t>
  </si>
  <si>
    <t>HIGHLANDER LE</t>
  </si>
  <si>
    <t>0356-TCN15</t>
  </si>
  <si>
    <t>5TDZKRFH5FS057948</t>
  </si>
  <si>
    <t>AA06248</t>
  </si>
  <si>
    <t>HIGHLANDER LIMITED BLUE- RAY</t>
  </si>
  <si>
    <t>0010-TCN16</t>
  </si>
  <si>
    <t>0933-TCN15</t>
  </si>
  <si>
    <t>0015-TCN16</t>
  </si>
  <si>
    <t>0017-TCN16</t>
  </si>
  <si>
    <t>0018-TCN16</t>
  </si>
  <si>
    <t>0019-TCN16</t>
  </si>
  <si>
    <t>0023-TCN16</t>
  </si>
  <si>
    <t>0024-TCN16</t>
  </si>
  <si>
    <t>0025-TCN16</t>
  </si>
  <si>
    <t>0028-TCN16</t>
  </si>
  <si>
    <t>0036-TCN16</t>
  </si>
  <si>
    <t>0037-TCN16</t>
  </si>
  <si>
    <t>0038-TCN16</t>
  </si>
  <si>
    <t>0927-TCN15</t>
  </si>
  <si>
    <t>0906-TCN15</t>
  </si>
  <si>
    <t>0893-TCN15</t>
  </si>
  <si>
    <t>0908-TCN15</t>
  </si>
  <si>
    <t>0916-TCN15</t>
  </si>
  <si>
    <t>0930-TCN15</t>
  </si>
  <si>
    <t>0935-TCN15</t>
  </si>
  <si>
    <t>0940-TCN15</t>
  </si>
  <si>
    <t>0932-TCN15</t>
  </si>
  <si>
    <t>0861-TCN15</t>
  </si>
  <si>
    <t>0844-TCN15</t>
  </si>
  <si>
    <t>0873-TCN15</t>
  </si>
  <si>
    <t>0027-TCN16</t>
  </si>
  <si>
    <t>0030-TCN16</t>
  </si>
  <si>
    <t>0040-TCN16</t>
  </si>
  <si>
    <t>0014-TCN16</t>
  </si>
  <si>
    <t>0020-TCN16</t>
  </si>
  <si>
    <t>0041-TCN16</t>
  </si>
  <si>
    <t>YARIS CORE AT</t>
  </si>
  <si>
    <t>RAV4 3A FILA</t>
  </si>
  <si>
    <t>0067-TCU15</t>
  </si>
  <si>
    <t>0077-TCU15</t>
  </si>
  <si>
    <t>0082-TCU15</t>
  </si>
  <si>
    <t>0079-TCU15</t>
  </si>
  <si>
    <t>0066-TCU15</t>
  </si>
  <si>
    <t>0091-TCU15</t>
  </si>
  <si>
    <t>0085-TCU15</t>
  </si>
  <si>
    <t>0089-TCU15</t>
  </si>
  <si>
    <t>0092-TCU15</t>
  </si>
  <si>
    <t>0094-TCU15</t>
  </si>
  <si>
    <t>0078-TCU15</t>
  </si>
  <si>
    <t>0099-TCU15</t>
  </si>
  <si>
    <t>0103-TCU15</t>
  </si>
  <si>
    <t>0104-TCU15</t>
  </si>
  <si>
    <t>0069-TCU15</t>
  </si>
  <si>
    <t>0088-TCU15</t>
  </si>
  <si>
    <t>0086-TCU15</t>
  </si>
  <si>
    <t>0090-TCU15</t>
  </si>
  <si>
    <t>0096-TCU15</t>
  </si>
  <si>
    <t>0095-TCU15</t>
  </si>
  <si>
    <t>0083-TCU15</t>
  </si>
  <si>
    <t>AA07286</t>
  </si>
  <si>
    <t>AA07294</t>
  </si>
  <si>
    <t>AA07230</t>
  </si>
  <si>
    <t>AA07238</t>
  </si>
  <si>
    <t>AA07256</t>
  </si>
  <si>
    <t>AA07340</t>
  </si>
  <si>
    <t>LEON GUDIñO SERGIO</t>
  </si>
  <si>
    <t>MHKMC13F3FK018364</t>
  </si>
  <si>
    <t>PECH CONSULTORES SC</t>
  </si>
  <si>
    <t>MHKMC13F4FK018583</t>
  </si>
  <si>
    <t>ARTEAGA RODRIGUEZ MA</t>
  </si>
  <si>
    <t>MHKMC13F4FK018616</t>
  </si>
  <si>
    <t>TREJO ROJAS PEDRO</t>
  </si>
  <si>
    <t>MHKMC13F2FK018727</t>
  </si>
  <si>
    <t>RIVERA GARCIA RODOLF</t>
  </si>
  <si>
    <t>MHKMC13FXFK020046</t>
  </si>
  <si>
    <t>AA07390</t>
  </si>
  <si>
    <t>AA07388</t>
  </si>
  <si>
    <t>AA07236</t>
  </si>
  <si>
    <t>AA07324</t>
  </si>
  <si>
    <t>AA07266</t>
  </si>
  <si>
    <t>RAMIREZ SALMERON JOS</t>
  </si>
  <si>
    <t>MHKMC13E5FK010211</t>
  </si>
  <si>
    <t>MATADAMAS HERNANDEZ</t>
  </si>
  <si>
    <t>MHKMC13E3FK010398</t>
  </si>
  <si>
    <t>GRUPO LA SIESTA DIVE</t>
  </si>
  <si>
    <t>GAYTAN GUERRERO JULI</t>
  </si>
  <si>
    <t>4T1BF1FK2GU508118</t>
  </si>
  <si>
    <t>ESTRADA MANCERA MARI</t>
  </si>
  <si>
    <t>4T1BF1FKXFU095458</t>
  </si>
  <si>
    <t>AA07299</t>
  </si>
  <si>
    <t>AA07300</t>
  </si>
  <si>
    <t>AA07318</t>
  </si>
  <si>
    <t>AA07367</t>
  </si>
  <si>
    <t>5YFBURHE3FP250431</t>
  </si>
  <si>
    <t>BENDFELDT MEDINA CHR</t>
  </si>
  <si>
    <t>ARTURO CARLOS WILLIAMS MULDOON</t>
  </si>
  <si>
    <t>ARRIAGA ROSAS GUILLE</t>
  </si>
  <si>
    <t>5YFBURHE6FP340060</t>
  </si>
  <si>
    <t>VARGAS BUSTAMANTE MA</t>
  </si>
  <si>
    <t>5YFBURHE3FP347032</t>
  </si>
  <si>
    <t>AA07271</t>
  </si>
  <si>
    <t>RODRIGUEZ CRUZ GERAR</t>
  </si>
  <si>
    <t>AA07302</t>
  </si>
  <si>
    <t>AA07349</t>
  </si>
  <si>
    <t>AA07384</t>
  </si>
  <si>
    <t>MORENO HERNANDEZ ROS</t>
  </si>
  <si>
    <t>5YFBURHE2GP372697</t>
  </si>
  <si>
    <t>GONZALEZ GARCIA LUIS</t>
  </si>
  <si>
    <t>5YFBURHE0GP370205</t>
  </si>
  <si>
    <t>SANCHEZ TREJO ALEJAN</t>
  </si>
  <si>
    <t>AA07267</t>
  </si>
  <si>
    <t>AA07290</t>
  </si>
  <si>
    <t>AA07282</t>
  </si>
  <si>
    <t>GONZALEZ FUENTES JOR</t>
  </si>
  <si>
    <t>ALECSA CELAYA, S. DE</t>
  </si>
  <si>
    <t>JTFSX23P9F6160190</t>
  </si>
  <si>
    <t>JUAREZ ARREDONDO ANA</t>
  </si>
  <si>
    <t>JTFSX23P2F6162864</t>
  </si>
  <si>
    <t>AA07295</t>
  </si>
  <si>
    <t>AA07326</t>
  </si>
  <si>
    <t>AA07311</t>
  </si>
  <si>
    <t>AA07378</t>
  </si>
  <si>
    <t>AA07255</t>
  </si>
  <si>
    <t>AA07371</t>
  </si>
  <si>
    <t>0428-TCN15</t>
  </si>
  <si>
    <t>LLANES SANCHEZ ROSAL</t>
  </si>
  <si>
    <t>5TDYKRFH9FS051775</t>
  </si>
  <si>
    <t>AA06178</t>
  </si>
  <si>
    <t>HILUX PICK UP CHASSIS CAB</t>
  </si>
  <si>
    <t>0390-TCN15</t>
  </si>
  <si>
    <t>MR0CX12G2F0127674</t>
  </si>
  <si>
    <t>ZA02538</t>
  </si>
  <si>
    <t>0263-TCN15</t>
  </si>
  <si>
    <t>LOPEZ GOMEZ FRANCISC</t>
  </si>
  <si>
    <t>MR0CX12G12F012767</t>
  </si>
  <si>
    <t>ZA02568</t>
  </si>
  <si>
    <t>HILUX PICK UP D CAB SR A/C</t>
  </si>
  <si>
    <t>JOSE ESDRAS MARINEZ OVANDO</t>
  </si>
  <si>
    <t>0142-TCN15</t>
  </si>
  <si>
    <t>AGUILAR CONTRERAS GR</t>
  </si>
  <si>
    <t>MR0EX32G4F0264443</t>
  </si>
  <si>
    <t>AA06229</t>
  </si>
  <si>
    <t>0251-TCN14</t>
  </si>
  <si>
    <t>GONZALEZ ANAYA SERGI</t>
  </si>
  <si>
    <t>MR0EX32G1E0259537</t>
  </si>
  <si>
    <t>AA06109</t>
  </si>
  <si>
    <t>0332-TCN15</t>
  </si>
  <si>
    <t>MORALES FLORES ARTUR</t>
  </si>
  <si>
    <t>MR0EX32G8F0265076</t>
  </si>
  <si>
    <t>AA06134</t>
  </si>
  <si>
    <t>0346-TCN15</t>
  </si>
  <si>
    <t>MR0EX32G7F0265179</t>
  </si>
  <si>
    <t>AA06245</t>
  </si>
  <si>
    <t>0421-TCN15</t>
  </si>
  <si>
    <t>MR0EX32G6F0265531</t>
  </si>
  <si>
    <t>AA06241</t>
  </si>
  <si>
    <t>0424-TCN15</t>
  </si>
  <si>
    <t>GS AGRO DE MEXICO S</t>
  </si>
  <si>
    <t>MR0EX32G6F0265741</t>
  </si>
  <si>
    <t>AA06244</t>
  </si>
  <si>
    <t>0425-TCN15</t>
  </si>
  <si>
    <t>GARCIA TOLENTINO OTI</t>
  </si>
  <si>
    <t>MR0EX32G5F0265746</t>
  </si>
  <si>
    <t>AA06260</t>
  </si>
  <si>
    <t>0434-TCN15</t>
  </si>
  <si>
    <t>POZAS OLVERA MA. GUA</t>
  </si>
  <si>
    <t>MR0EX32G1F0265890</t>
  </si>
  <si>
    <t>ZA02566</t>
  </si>
  <si>
    <t>0219-TCN15</t>
  </si>
  <si>
    <t>MUNICIPIO SAN FRANCI</t>
  </si>
  <si>
    <t>MR0EX32G5F0264144</t>
  </si>
  <si>
    <t>ZA02565</t>
  </si>
  <si>
    <t>0220-TCN15</t>
  </si>
  <si>
    <t>MR0EX32G8F0263957</t>
  </si>
  <si>
    <t>ZA02564</t>
  </si>
  <si>
    <t>0221-TCN15</t>
  </si>
  <si>
    <t>MR0EX32G5F0264970</t>
  </si>
  <si>
    <t>AA06105</t>
  </si>
  <si>
    <t>PRIUS</t>
  </si>
  <si>
    <t>0329-TCN15</t>
  </si>
  <si>
    <t>PEREZ GONZALEZ FRANC</t>
  </si>
  <si>
    <t>JTDKN3DU2F1898354</t>
  </si>
  <si>
    <t>AA06118</t>
  </si>
  <si>
    <t>RAV4 4X2 SUV LE</t>
  </si>
  <si>
    <t>0328-TCN15</t>
  </si>
  <si>
    <t>SILVA DIAZ FREYRA CA</t>
  </si>
  <si>
    <t>2T3ZF4EV3FW147483</t>
  </si>
  <si>
    <t>AA06247</t>
  </si>
  <si>
    <t>0389-TCN15</t>
  </si>
  <si>
    <t>PONCE SALES LIZETTE</t>
  </si>
  <si>
    <t>2T3ZF4EV7FW139290</t>
  </si>
  <si>
    <t>AA06182</t>
  </si>
  <si>
    <t>0392-TCN15</t>
  </si>
  <si>
    <t>GARCIA CARMONA SOFIA</t>
  </si>
  <si>
    <t>2T3ZF4EV3FW147838</t>
  </si>
  <si>
    <t>AA06185</t>
  </si>
  <si>
    <t>0393-TCN15</t>
  </si>
  <si>
    <t>ROJAS GONZALEZ ALMA</t>
  </si>
  <si>
    <t>2T3ZF4EV8FW149116</t>
  </si>
  <si>
    <t>ZA02519</t>
  </si>
  <si>
    <t>0859-TCN14</t>
  </si>
  <si>
    <t>2T3ZF4EV0EW128159</t>
  </si>
  <si>
    <t>AA06145</t>
  </si>
  <si>
    <t>RAV4 L4 AWD XLE</t>
  </si>
  <si>
    <t>0330-TCN15</t>
  </si>
  <si>
    <t>ELIAS SERVIN DAVID</t>
  </si>
  <si>
    <t>2T3RF4EV2FW267520</t>
  </si>
  <si>
    <t>AA06106</t>
  </si>
  <si>
    <t>0334-TCN15</t>
  </si>
  <si>
    <t>2T3RF4EV0FW245547</t>
  </si>
  <si>
    <t>ZA02530</t>
  </si>
  <si>
    <t>AA06144</t>
  </si>
  <si>
    <t>LOPEZ CENTENO VICTOR</t>
  </si>
  <si>
    <t>AA06135</t>
  </si>
  <si>
    <t>0347-TCN15</t>
  </si>
  <si>
    <t>VENCES SANCHEZ JOSE</t>
  </si>
  <si>
    <t>2T3RF4EV1FW278668</t>
  </si>
  <si>
    <t>AA06242</t>
  </si>
  <si>
    <t>0429-TCN15</t>
  </si>
  <si>
    <t>FERNANDEZ ALCALA ADO</t>
  </si>
  <si>
    <t>2T3RF4EV8FW278053</t>
  </si>
  <si>
    <t>AA06216</t>
  </si>
  <si>
    <t>RAV4 PLATINUM</t>
  </si>
  <si>
    <t>0430-TCN14</t>
  </si>
  <si>
    <t>MEDINA VAZQUEZ JUAN</t>
  </si>
  <si>
    <t>2T3DF4EV2EW148598</t>
  </si>
  <si>
    <t>ZA02557</t>
  </si>
  <si>
    <t>0113-TCN15</t>
  </si>
  <si>
    <t>JAIMES MOJICA ECLISE</t>
  </si>
  <si>
    <t>2T3DF4EV1FW240402</t>
  </si>
  <si>
    <t>AA06107</t>
  </si>
  <si>
    <t>SIENNA XLE</t>
  </si>
  <si>
    <t>0333-TCN15</t>
  </si>
  <si>
    <t>5TDYK3DC2FS532293</t>
  </si>
  <si>
    <t>AA06263</t>
  </si>
  <si>
    <t>0420-TCN15</t>
  </si>
  <si>
    <t>5TDYK3DC6FS569850</t>
  </si>
  <si>
    <t>AA06196</t>
  </si>
  <si>
    <t>TACOMA DOB CAB TRD SPORT</t>
  </si>
  <si>
    <t>0343-TCN15</t>
  </si>
  <si>
    <t>CABRERA VAZQUEZ MART</t>
  </si>
  <si>
    <t>3TMJU4GN2FM183487</t>
  </si>
  <si>
    <t>ZA03033</t>
  </si>
  <si>
    <t>AA07308</t>
  </si>
  <si>
    <t>AA07309</t>
  </si>
  <si>
    <t>AA07319</t>
  </si>
  <si>
    <t>ZA03042</t>
  </si>
  <si>
    <t>AA07328</t>
  </si>
  <si>
    <t>ZA03039</t>
  </si>
  <si>
    <t>AA07325</t>
  </si>
  <si>
    <t>ZA03049</t>
  </si>
  <si>
    <t>AA07335</t>
  </si>
  <si>
    <t>AA07336</t>
  </si>
  <si>
    <t>ZA03047</t>
  </si>
  <si>
    <t>AA07334</t>
  </si>
  <si>
    <t>ZA03044</t>
  </si>
  <si>
    <t>ZA03045</t>
  </si>
  <si>
    <t>AA07331</t>
  </si>
  <si>
    <t>AA07332</t>
  </si>
  <si>
    <t>AA07343</t>
  </si>
  <si>
    <t>AA07382</t>
  </si>
  <si>
    <t>AA07391</t>
  </si>
  <si>
    <t>AA07235</t>
  </si>
  <si>
    <t>ZA03004</t>
  </si>
  <si>
    <t>AA07237</t>
  </si>
  <si>
    <t>AA07248</t>
  </si>
  <si>
    <t>AA07285</t>
  </si>
  <si>
    <t>ZA03031</t>
  </si>
  <si>
    <t>AA07296</t>
  </si>
  <si>
    <t>AA07298</t>
  </si>
  <si>
    <t>ZA03054</t>
  </si>
  <si>
    <t>AA07353</t>
  </si>
  <si>
    <t>AA07354</t>
  </si>
  <si>
    <t>AA07362</t>
  </si>
  <si>
    <t>ZA03064</t>
  </si>
  <si>
    <t>AA07374</t>
  </si>
  <si>
    <t>AA07375</t>
  </si>
  <si>
    <t>PAZOS LOZANO ALBERTO</t>
  </si>
  <si>
    <t>2T1KU42E99C029691</t>
  </si>
  <si>
    <t>CRUZ CARDENAS JULIA</t>
  </si>
  <si>
    <t>3N1AB6AD2AL646277</t>
  </si>
  <si>
    <t>GRUPO RECICLAJE  DE</t>
  </si>
  <si>
    <t>1N6AD0ER0EN703959</t>
  </si>
  <si>
    <t>PUGA SERNA MONSERRAT</t>
  </si>
  <si>
    <t>93YB62JB7AJ064986</t>
  </si>
  <si>
    <t>ALCARAZ NUñEZ FRANCI</t>
  </si>
  <si>
    <t>JS2YC41S995100542</t>
  </si>
  <si>
    <t>VF1LM3HH19R581576</t>
  </si>
  <si>
    <t>GONZALEZ SANCHEZ JUA</t>
  </si>
  <si>
    <t>9BWAB05U7DP056885</t>
  </si>
  <si>
    <t>MENDOZA OLIVARES JUA</t>
  </si>
  <si>
    <t>9BFBP1AN6B8129018</t>
  </si>
  <si>
    <t>MENDOZA GONZALEZ VIC</t>
  </si>
  <si>
    <t>MHFMC13F2BK007882</t>
  </si>
  <si>
    <t>ALVAREZ GUTIERREZ MA</t>
  </si>
  <si>
    <t>JTEDS43A382017619</t>
  </si>
  <si>
    <t>ROJAS BECERRA RODRIG</t>
  </si>
  <si>
    <t>93HGE8743EZ801838</t>
  </si>
  <si>
    <t>2T3ZF32V29W001725</t>
  </si>
  <si>
    <t>JTMZD35V965015500</t>
  </si>
  <si>
    <t>FIGUEROA ZARZA ISMAE</t>
  </si>
  <si>
    <t>JTDKT923X75072445</t>
  </si>
  <si>
    <t>CEBALLOS ROSALES PAU</t>
  </si>
  <si>
    <t>5YFBURHE5FP215356</t>
  </si>
  <si>
    <t>JURADO PACHECO JORGE</t>
  </si>
  <si>
    <t>3TMJU4GN8BM110523</t>
  </si>
  <si>
    <t>ENRIQUEZ RIVAS LUIS</t>
  </si>
  <si>
    <t>5YFBURHE8EP002917</t>
  </si>
  <si>
    <t>JASSO MEDINA JOSE</t>
  </si>
  <si>
    <t>MR0EX32G4D0255044</t>
  </si>
  <si>
    <t>ABOYTES MARTINEZ ANG</t>
  </si>
  <si>
    <t>JTDBT9K35CL029444</t>
  </si>
  <si>
    <t>MOTA MUñOZ JORGE ALE</t>
  </si>
  <si>
    <t>MHKMC13F0EK008244</t>
  </si>
  <si>
    <t>FRANCO GUTIERREZ MAR</t>
  </si>
  <si>
    <t>5YFBU9HE5EP136414</t>
  </si>
  <si>
    <t>AA07529</t>
  </si>
  <si>
    <t>AA07444</t>
  </si>
  <si>
    <t>AA07466</t>
  </si>
  <si>
    <t>0112-TCN16</t>
  </si>
  <si>
    <t>NAVARRO ROJAS JUAN J</t>
  </si>
  <si>
    <t>MHKMF53F3GK000379</t>
  </si>
  <si>
    <t>0417-TCN15</t>
  </si>
  <si>
    <t>RAMIREZ CORTES ANDRE</t>
  </si>
  <si>
    <t>4T1BF1FK3FU908428</t>
  </si>
  <si>
    <t>AA07440</t>
  </si>
  <si>
    <t>AA07448</t>
  </si>
  <si>
    <t>AA07449</t>
  </si>
  <si>
    <t>AA07447</t>
  </si>
  <si>
    <t>AA07476</t>
  </si>
  <si>
    <t>AA07531</t>
  </si>
  <si>
    <t>RODEO SANCHEZ ROBERT</t>
  </si>
  <si>
    <t>0070-TCN16</t>
  </si>
  <si>
    <t>5YFBURHE7GP378589</t>
  </si>
  <si>
    <t>0072-TCN16</t>
  </si>
  <si>
    <t>5YFBURHE7GP374087</t>
  </si>
  <si>
    <t>0073-TCN16</t>
  </si>
  <si>
    <t>5YFBURHE3GP374054</t>
  </si>
  <si>
    <t>BALBUENA SALAZAR PAT</t>
  </si>
  <si>
    <t>ZA03088</t>
  </si>
  <si>
    <t>AA07454</t>
  </si>
  <si>
    <t>AA07452</t>
  </si>
  <si>
    <t>AA07453</t>
  </si>
  <si>
    <t>AA07524</t>
  </si>
  <si>
    <t>0949-TCN15</t>
  </si>
  <si>
    <t>JTFSX23P5F6163006</t>
  </si>
  <si>
    <t>0950-TCN15</t>
  </si>
  <si>
    <t>JTFSX23P4F6163059</t>
  </si>
  <si>
    <t>0955-TCN15</t>
  </si>
  <si>
    <t>JTFSX23P4F6162994</t>
  </si>
  <si>
    <t>0971-TCN15</t>
  </si>
  <si>
    <t>GUTIERREZ HERNANDEZ</t>
  </si>
  <si>
    <t>JTFSX23P9F6163395</t>
  </si>
  <si>
    <t>AA07520</t>
  </si>
  <si>
    <t>AA07510</t>
  </si>
  <si>
    <t>AA07512</t>
  </si>
  <si>
    <t>AA07513</t>
  </si>
  <si>
    <t>AA07511</t>
  </si>
  <si>
    <t>AA07417</t>
  </si>
  <si>
    <t>AA07480</t>
  </si>
  <si>
    <t>AA07535</t>
  </si>
  <si>
    <t>0973-TCN15</t>
  </si>
  <si>
    <t>BELMAN FLORES JUAN M</t>
  </si>
  <si>
    <t>5TDKKRFH8FS100244</t>
  </si>
  <si>
    <t>0114-TCN16</t>
  </si>
  <si>
    <t>AA06163</t>
  </si>
  <si>
    <t>0385-TCN15</t>
  </si>
  <si>
    <t>CONSORCIO CONSTRUCTO</t>
  </si>
  <si>
    <t>3TMJU4GN3FM183479</t>
  </si>
  <si>
    <t>AA06200</t>
  </si>
  <si>
    <t>0398-TCN15</t>
  </si>
  <si>
    <t>VILLAGOMEZ VAZQUEZ C</t>
  </si>
  <si>
    <t>3TMJU4GN8FM183946</t>
  </si>
  <si>
    <t>AA06207</t>
  </si>
  <si>
    <t>0401-TCN15</t>
  </si>
  <si>
    <t>3TMJU4GN5FM183628</t>
  </si>
  <si>
    <t>AA06228</t>
  </si>
  <si>
    <t>YARIS PREMIUM AUT  HB</t>
  </si>
  <si>
    <t>0312-TCN14</t>
  </si>
  <si>
    <t>VERA CALVO BERTHA LA</t>
  </si>
  <si>
    <t>JTDKT9D35ED588602</t>
  </si>
  <si>
    <t>AA06117</t>
  </si>
  <si>
    <t>0336-TCN15</t>
  </si>
  <si>
    <t>GUIDO RAMIREZ SILVER</t>
  </si>
  <si>
    <t>VNKKTUD33FA023889</t>
  </si>
  <si>
    <t>AA06249</t>
  </si>
  <si>
    <t>0430-TCN15</t>
  </si>
  <si>
    <t>LOPEZ LEON ROSENDO</t>
  </si>
  <si>
    <t>VNKKTUD30FA031688</t>
  </si>
  <si>
    <t>AA06250</t>
  </si>
  <si>
    <t>YARIS PREMIUM MT</t>
  </si>
  <si>
    <t>0433-TCN15</t>
  </si>
  <si>
    <t>DELGADO TORRES ALEJA</t>
  </si>
  <si>
    <t>VNKKTUD3XFA029995</t>
  </si>
  <si>
    <t>AA06259</t>
  </si>
  <si>
    <t>YARIS SEDAN CORE MT A/C</t>
  </si>
  <si>
    <t>0361-TCN15</t>
  </si>
  <si>
    <t>MALAGON ESCUTIA TERE</t>
  </si>
  <si>
    <t>JTDBT9K33F1435951</t>
  </si>
  <si>
    <t>AA06264</t>
  </si>
  <si>
    <t>0900-TCN14</t>
  </si>
  <si>
    <t>CRUZ ROSAS DIANA</t>
  </si>
  <si>
    <t>JTDBT9K35E143412</t>
  </si>
  <si>
    <t>AA06146</t>
  </si>
  <si>
    <t>YARIS SEDAN PREMIUM AT</t>
  </si>
  <si>
    <t>0296-TCN15</t>
  </si>
  <si>
    <t>CARDENAS MALDONADO J</t>
  </si>
  <si>
    <t>JTDBT9K34F1435134</t>
  </si>
  <si>
    <t>AA06165</t>
  </si>
  <si>
    <t>0364-TCN15</t>
  </si>
  <si>
    <t>JTDBT9K31F1436113</t>
  </si>
  <si>
    <t>AA06262</t>
  </si>
  <si>
    <t>0369-TCN15</t>
  </si>
  <si>
    <t>GUTIERREZ SANCHEZ JO</t>
  </si>
  <si>
    <t>JTDBT9K34F1436283</t>
  </si>
  <si>
    <t>AA06195</t>
  </si>
  <si>
    <t>0383-TCN15</t>
  </si>
  <si>
    <t>BASURTO TAPIA MA DE</t>
  </si>
  <si>
    <t>JTDBT9K36F1436236</t>
  </si>
  <si>
    <t>AA06211</t>
  </si>
  <si>
    <t>YARIS SEDAN PREMIUM MT</t>
  </si>
  <si>
    <t>0337-TCN15</t>
  </si>
  <si>
    <t>VELAZQUEZ RODRIGUEZ</t>
  </si>
  <si>
    <t>JTDBT9K37F1436438</t>
  </si>
  <si>
    <t>AA06198</t>
  </si>
  <si>
    <t>0400-TCN15</t>
  </si>
  <si>
    <t>GOMEZ TORRES ROSAURA</t>
  </si>
  <si>
    <t>JTDBT9K39F1436067</t>
  </si>
  <si>
    <t>ZA02571</t>
  </si>
  <si>
    <t>0048-TCN15</t>
  </si>
  <si>
    <t>MR0CX12G8F0124701</t>
  </si>
  <si>
    <t>AA06243</t>
  </si>
  <si>
    <t>ALEXANDER BLUMENKRON TRUJILLO</t>
  </si>
  <si>
    <t>INGENIERIA Y MOVIMIE</t>
  </si>
  <si>
    <t>ZA02548</t>
  </si>
  <si>
    <t>0061-TCN15</t>
  </si>
  <si>
    <t>MEDRANO MEDRANO FRAN</t>
  </si>
  <si>
    <t>MR0EX32G2F0263436</t>
  </si>
  <si>
    <t>AA06192</t>
  </si>
  <si>
    <t>ZA02520</t>
  </si>
  <si>
    <t>AA06123</t>
  </si>
  <si>
    <t>ZA02537</t>
  </si>
  <si>
    <t>0114-TCN15</t>
  </si>
  <si>
    <t>FUIGUEROA ZARZA ISMA</t>
  </si>
  <si>
    <t>5TDYK3DC6FS537805</t>
  </si>
  <si>
    <t>AA06171</t>
  </si>
  <si>
    <t>ZA02532</t>
  </si>
  <si>
    <t>0141-TCN15</t>
  </si>
  <si>
    <t>SARMIENTO CORTEZ FER</t>
  </si>
  <si>
    <t>2T3ZF4EV2FW138208</t>
  </si>
  <si>
    <t>AA06148</t>
  </si>
  <si>
    <t>CANTERO HERNANDEZ MA</t>
  </si>
  <si>
    <t>ZA02547</t>
  </si>
  <si>
    <t>AA06190</t>
  </si>
  <si>
    <t>ZA02546</t>
  </si>
  <si>
    <t>0180-TCN15</t>
  </si>
  <si>
    <t>LARA CARREñO EDUARDO</t>
  </si>
  <si>
    <t>VNKKTUD37FA025273</t>
  </si>
  <si>
    <t>AA06189</t>
  </si>
  <si>
    <t>ZA02514</t>
  </si>
  <si>
    <t>0233-TCN15</t>
  </si>
  <si>
    <t>CUELLAR MENDOZA JUAN</t>
  </si>
  <si>
    <t>MHKMC13E2FK007203</t>
  </si>
  <si>
    <t>AA06102</t>
  </si>
  <si>
    <t>GARCIA PEREZ MARIA C</t>
  </si>
  <si>
    <t>AA06124</t>
  </si>
  <si>
    <t>ZA02559</t>
  </si>
  <si>
    <t>AA06209</t>
  </si>
  <si>
    <t>ESCAMILLA AMEZCUA AN</t>
  </si>
  <si>
    <t>ZA02575</t>
  </si>
  <si>
    <t>ZA02576</t>
  </si>
  <si>
    <t>ZA02577</t>
  </si>
  <si>
    <t>ZA02578</t>
  </si>
  <si>
    <t>YARIS R INTERMEDIO</t>
  </si>
  <si>
    <t>AA07533</t>
  </si>
  <si>
    <t>AA07469</t>
  </si>
  <si>
    <t>AA07422</t>
  </si>
  <si>
    <t>AA07521</t>
  </si>
  <si>
    <t>AA07430</t>
  </si>
  <si>
    <t>YARIS XLE R AT</t>
  </si>
  <si>
    <t>AA07427</t>
  </si>
  <si>
    <t>AA07425</t>
  </si>
  <si>
    <t>AA07442</t>
  </si>
  <si>
    <t>AA07446</t>
  </si>
  <si>
    <t>AA07497</t>
  </si>
  <si>
    <t>AA07537</t>
  </si>
  <si>
    <t>AA07525</t>
  </si>
  <si>
    <t>AA07539</t>
  </si>
  <si>
    <t>0050-TCN16</t>
  </si>
  <si>
    <t>GUTIERREZ CANSINO VI</t>
  </si>
  <si>
    <t>3TMCZ5AN4GM001864</t>
  </si>
  <si>
    <t>0057-TCN16</t>
  </si>
  <si>
    <t>STERLING BOURS ENRIQ</t>
  </si>
  <si>
    <t>3TMCZ5AN3GM001824</t>
  </si>
  <si>
    <t>0077-TCN16</t>
  </si>
  <si>
    <t>IBARRA RAMOS J. DANI</t>
  </si>
  <si>
    <t>3TMCZ5AN8GM004556</t>
  </si>
  <si>
    <t>0048-TCN16</t>
  </si>
  <si>
    <t>DE LA TORRE PATIñO J</t>
  </si>
  <si>
    <t>3TMAZ5CNXGM001663</t>
  </si>
  <si>
    <t>0049-TCN16</t>
  </si>
  <si>
    <t>SUMINISTRO Y MANTENI</t>
  </si>
  <si>
    <t>3TMAZ5CN2GM001446</t>
  </si>
  <si>
    <t>0056-TCN16</t>
  </si>
  <si>
    <t>TINAJERO SOLIS RAFAE</t>
  </si>
  <si>
    <t>3TMAZ5CN4GM002677</t>
  </si>
  <si>
    <t>0071-TCN16</t>
  </si>
  <si>
    <t>RUIZ RODRIGUEZ AUREL</t>
  </si>
  <si>
    <t>3TMAZ5CN6GM004382</t>
  </si>
  <si>
    <t>0080-TCN16</t>
  </si>
  <si>
    <t>GANADERIA MEDIA LUNA</t>
  </si>
  <si>
    <t>3TMAZ5CN7GM004276</t>
  </si>
  <si>
    <t>0082-TCN16</t>
  </si>
  <si>
    <t>OQZA CONSTRUCTORA SA</t>
  </si>
  <si>
    <t>3TMAZ5CN5GM001182</t>
  </si>
  <si>
    <t>0105-TCN16</t>
  </si>
  <si>
    <t>PATIñO RIVERA MA FER</t>
  </si>
  <si>
    <t>3TMAZ5CN7GM00422</t>
  </si>
  <si>
    <t>0113-TCN16</t>
  </si>
  <si>
    <t>RAMIREZ ESPINOSA BER</t>
  </si>
  <si>
    <t>3TMAZ5CN1GM005181</t>
  </si>
  <si>
    <t>0913-TCN15</t>
  </si>
  <si>
    <t>3TMJU4GN0FM192169</t>
  </si>
  <si>
    <t>0970-TCN15</t>
  </si>
  <si>
    <t>SISTEMAS PROFESIONAL</t>
  </si>
  <si>
    <t>3TMJU4GN7FM190760</t>
  </si>
  <si>
    <t>0054-TCN16</t>
  </si>
  <si>
    <t>CABALLERO GUERRERO J</t>
  </si>
  <si>
    <t>3TMCZ5AN9GM00131</t>
  </si>
  <si>
    <t>0055-TCN16</t>
  </si>
  <si>
    <t>GOMEZ DELGADO MARICE</t>
  </si>
  <si>
    <t>3TMCZ5AN0GM001764</t>
  </si>
  <si>
    <t>0104-TCN16</t>
  </si>
  <si>
    <t>ARMENTA GAMEZ MARIA</t>
  </si>
  <si>
    <t>5TFHY5F14GX505498</t>
  </si>
  <si>
    <t>0103-TCN16</t>
  </si>
  <si>
    <t>URIBE HERNANDEZ JOSU</t>
  </si>
  <si>
    <t>3MYDLAYV7GY114285</t>
  </si>
  <si>
    <t>0144-TCN16</t>
  </si>
  <si>
    <t>REYES ORDAZ JEANINE</t>
  </si>
  <si>
    <t>3MYDLAYV4GY115037</t>
  </si>
  <si>
    <t>0090-TCN16</t>
  </si>
  <si>
    <t>HERRERA SANCHEZ CLAU</t>
  </si>
  <si>
    <t>3MYDLAYV8GY109483</t>
  </si>
  <si>
    <t>0146-TCN16</t>
  </si>
  <si>
    <t>GUERRERO FERREIRA CA</t>
  </si>
  <si>
    <t>3MYDLAYV7GY111001</t>
  </si>
  <si>
    <t>0083-TCN16</t>
  </si>
  <si>
    <t>AMBRIZ NITO MARIA MA</t>
  </si>
  <si>
    <t>JTDBT9K31G1442446</t>
  </si>
  <si>
    <t>0047-TCN16</t>
  </si>
  <si>
    <t>MONSIVAIS GALINDO BE</t>
  </si>
  <si>
    <t>JTDBT9K33G1442030</t>
  </si>
  <si>
    <t>0095-TCN16</t>
  </si>
  <si>
    <t>FLORES HURTADO LEONE</t>
  </si>
  <si>
    <t>JTDBT9K3XG1442946</t>
  </si>
  <si>
    <t>0052-TCN16</t>
  </si>
  <si>
    <t>GARZA TREVIÑO MARIA</t>
  </si>
  <si>
    <t>3MYDLAYV7GY103786</t>
  </si>
  <si>
    <t>0064-TCN16</t>
  </si>
  <si>
    <t>RAYA RAYA MA ELVIRA</t>
  </si>
  <si>
    <t>3MYDLAYV3GY107303</t>
  </si>
  <si>
    <t>0067-TCN16</t>
  </si>
  <si>
    <t>ROJAS ESPITIA ERNEST</t>
  </si>
  <si>
    <t>3MYDLAYV2GY109401</t>
  </si>
  <si>
    <t>0074-TCN16</t>
  </si>
  <si>
    <t>ORTIZ MAGAñA JOSE</t>
  </si>
  <si>
    <t>AA06256</t>
  </si>
  <si>
    <t>AA06257</t>
  </si>
  <si>
    <t>AA06258</t>
  </si>
  <si>
    <t>ZA02515</t>
  </si>
  <si>
    <t>0286-TCN15</t>
  </si>
  <si>
    <t>BATREZ CARRILLO JOSE</t>
  </si>
  <si>
    <t>VNKKTUD31FA027195</t>
  </si>
  <si>
    <t>AA06103</t>
  </si>
  <si>
    <t>ZA02521</t>
  </si>
  <si>
    <t>AA06125</t>
  </si>
  <si>
    <t>ZA02523</t>
  </si>
  <si>
    <t>0303-TCN15</t>
  </si>
  <si>
    <t>VADILLO CARSTENSEN L</t>
  </si>
  <si>
    <t>MHKMC13F7FK013040</t>
  </si>
  <si>
    <t>AA06126</t>
  </si>
  <si>
    <t>VADILLO NOVELO LUIS</t>
  </si>
  <si>
    <t>ZA02561</t>
  </si>
  <si>
    <t>HILUX BASE CON VIDRIOS ELECTRICOS</t>
  </si>
  <si>
    <t>0317-TCN15</t>
  </si>
  <si>
    <t>CALDERON GONZALEZ GU</t>
  </si>
  <si>
    <t>MR0EX32G0F0265167</t>
  </si>
  <si>
    <t>ZA02562</t>
  </si>
  <si>
    <t>AA06212</t>
  </si>
  <si>
    <t>AA06213</t>
  </si>
  <si>
    <t>ZA02517</t>
  </si>
  <si>
    <t>AA06114</t>
  </si>
  <si>
    <t>AA06115</t>
  </si>
  <si>
    <t>ZA02531</t>
  </si>
  <si>
    <t>AA06110</t>
  </si>
  <si>
    <t>HERRERA PEREZ MIGUEL</t>
  </si>
  <si>
    <t>ZA02522</t>
  </si>
  <si>
    <t>ZA02518</t>
  </si>
  <si>
    <t>AA06108</t>
  </si>
  <si>
    <t>AA06111</t>
  </si>
  <si>
    <t>ZA02544</t>
  </si>
  <si>
    <t>AA06186</t>
  </si>
  <si>
    <t>ZA02560</t>
  </si>
  <si>
    <t>AA06122</t>
  </si>
  <si>
    <t>0342-TCN15</t>
  </si>
  <si>
    <t>2T3RF4EV1FW273275</t>
  </si>
  <si>
    <t>ZA02526</t>
  </si>
  <si>
    <t>AA06130</t>
  </si>
  <si>
    <t>ZA02551</t>
  </si>
  <si>
    <t>AA06158</t>
  </si>
  <si>
    <t>COROLLA BASE MANUAL</t>
  </si>
  <si>
    <t>0382-TCN15</t>
  </si>
  <si>
    <t>MADRIGAL RAMIREZ SAU</t>
  </si>
  <si>
    <t>5YFBURHE4FP250583</t>
  </si>
  <si>
    <t>ZA02563</t>
  </si>
  <si>
    <t>AA06157</t>
  </si>
  <si>
    <t>ZA02552</t>
  </si>
  <si>
    <t>AA06162</t>
  </si>
  <si>
    <t>ZA02536</t>
  </si>
  <si>
    <t>AA06174</t>
  </si>
  <si>
    <t>ZA02573</t>
  </si>
  <si>
    <t>AA06180</t>
  </si>
  <si>
    <t>YARIS HATCHBACK CORE MANUAL</t>
  </si>
  <si>
    <t>0391-TCN15</t>
  </si>
  <si>
    <t>VNKKTUD32FA031319</t>
  </si>
  <si>
    <t>ZA02554</t>
  </si>
  <si>
    <t>ZA02558</t>
  </si>
  <si>
    <t>AA06206</t>
  </si>
  <si>
    <t>AA06225</t>
  </si>
  <si>
    <t>ZA02569</t>
  </si>
  <si>
    <t>ZA02572</t>
  </si>
  <si>
    <t>AA06240</t>
  </si>
  <si>
    <t>ZA02570</t>
  </si>
  <si>
    <t>AA06239</t>
  </si>
  <si>
    <t>AA06120</t>
  </si>
  <si>
    <t>ZA02540</t>
  </si>
  <si>
    <t>ZA02555</t>
  </si>
  <si>
    <t>0889-TCN14</t>
  </si>
  <si>
    <t>JTFSX23P2E6153175</t>
  </si>
  <si>
    <t>AA06199</t>
  </si>
  <si>
    <t>AYALA ROJAS EDSON</t>
  </si>
  <si>
    <t>ZA02556</t>
  </si>
  <si>
    <t>0899-TCN14</t>
  </si>
  <si>
    <t>JTFSX23P2E615322</t>
  </si>
  <si>
    <t>AA06201</t>
  </si>
  <si>
    <t>COMERCIALIZADORA DEL</t>
  </si>
  <si>
    <t>AA06170</t>
  </si>
  <si>
    <t>0378-TCN15</t>
  </si>
  <si>
    <t>TOYOCOAPA S DE RL DE</t>
  </si>
  <si>
    <t>VNKKTUD35FA027183</t>
  </si>
  <si>
    <t>AA06236</t>
  </si>
  <si>
    <t>0427-TCN15</t>
  </si>
  <si>
    <t>DECADA AUTOMOTRIZ S</t>
  </si>
  <si>
    <t>VNKKTUD36FA029590</t>
  </si>
  <si>
    <t>AA06139</t>
  </si>
  <si>
    <t>0368-TCN15</t>
  </si>
  <si>
    <t>OZ-AUTOMOTRIZ S. DE</t>
  </si>
  <si>
    <t>JTDBT9K39F1436019</t>
  </si>
  <si>
    <t>AA06194</t>
  </si>
  <si>
    <t>0327-TCN15</t>
  </si>
  <si>
    <t>LIDERAZGO AUTOMOTRIZ</t>
  </si>
  <si>
    <t>JTDBT9K34F1436185</t>
  </si>
  <si>
    <t>AA06132</t>
  </si>
  <si>
    <t>0344-TCN15</t>
  </si>
  <si>
    <t>DALTON AUTOMOTRIZ S.</t>
  </si>
  <si>
    <t>JTDBT9K35F143605</t>
  </si>
  <si>
    <t>AA06203</t>
  </si>
  <si>
    <t>0122-TCN15</t>
  </si>
  <si>
    <t>DURANGO AUTOMOTORES</t>
  </si>
  <si>
    <t>JTDKN3DU1F1878855</t>
  </si>
  <si>
    <t>AA06251</t>
  </si>
  <si>
    <t>0353-TCN15</t>
  </si>
  <si>
    <t>TOY MORELOS S DE R.L</t>
  </si>
  <si>
    <t>5YFBURHE7FP236015</t>
  </si>
  <si>
    <t>ZA02574</t>
  </si>
  <si>
    <t>AA06255</t>
  </si>
  <si>
    <t>TOY MOTORS SA DE CV</t>
  </si>
  <si>
    <t>AA06138</t>
  </si>
  <si>
    <t>0348-TCN15</t>
  </si>
  <si>
    <t>TOYOMOTORS S.A. DE C</t>
  </si>
  <si>
    <t>5YFBURHE5FP247000</t>
  </si>
  <si>
    <t>AA06140</t>
  </si>
  <si>
    <t>0371-TCN15</t>
  </si>
  <si>
    <t>MEGAMOTORS NIPPON, S</t>
  </si>
  <si>
    <t>5YFBURHE7FP245460</t>
  </si>
  <si>
    <t>AA06169</t>
  </si>
  <si>
    <t>0351-TCN15</t>
  </si>
  <si>
    <t>CCD. AUTOSALES PUERT</t>
  </si>
  <si>
    <t>5YFBURHE4FP231189</t>
  </si>
  <si>
    <t>AA06233</t>
  </si>
  <si>
    <t>0236-TCN15</t>
  </si>
  <si>
    <t>5YFBURHE8FP226481</t>
  </si>
  <si>
    <t>AA06116</t>
  </si>
  <si>
    <t>0339-TCN15</t>
  </si>
  <si>
    <t>AUTOMOVILES VALLEJO</t>
  </si>
  <si>
    <t>5YFBURHE5FP238216</t>
  </si>
  <si>
    <t>AA06176</t>
  </si>
  <si>
    <t>0355-TCN15</t>
  </si>
  <si>
    <t>5YFBURHE2FP237623</t>
  </si>
  <si>
    <t>AA06166</t>
  </si>
  <si>
    <t>0126-TCN15</t>
  </si>
  <si>
    <t>MHKMC13FXFK011640</t>
  </si>
  <si>
    <t>AA06221</t>
  </si>
  <si>
    <t>0410-TCN15</t>
  </si>
  <si>
    <t>GUANAJUATO, CELAYA. COLONIA EL PANAMERICANO CP. 3820 CALLE CARRETERA PANAMERICANA KM 1</t>
  </si>
  <si>
    <t>45M787OP</t>
  </si>
  <si>
    <t>PEDRO VILLAGOMEZ JIMENEZ</t>
  </si>
  <si>
    <t>VIJP680617HGTLMD07</t>
  </si>
  <si>
    <t>VIJP680617LV4</t>
  </si>
  <si>
    <t>49HH7N21</t>
  </si>
  <si>
    <t>3AD8FJG6</t>
  </si>
  <si>
    <t>4AFG3B6D</t>
  </si>
  <si>
    <t>2P4DBC0F</t>
  </si>
  <si>
    <t>4B83OGMA</t>
  </si>
  <si>
    <t>53DJ65FE</t>
  </si>
  <si>
    <t>AAPE820228HGTNLD06</t>
  </si>
  <si>
    <t>AAPE820228JC3</t>
  </si>
  <si>
    <t>GUANAJUATO, COMONFORT CP 38222 COLONIA LA LAGUNA CALLE ADOLFO LOPEZ MATEOS 10</t>
  </si>
  <si>
    <t>AGRICULTOR</t>
  </si>
  <si>
    <t>jolmos317@yahoo.com</t>
  </si>
  <si>
    <t>2KDC14EE</t>
  </si>
  <si>
    <t>ARRENDADORA COMERCIAL DE CELAYA S.A. DE C.V.</t>
  </si>
  <si>
    <t>ACC920528540</t>
  </si>
  <si>
    <t>GUANAJUATO, CELAYA. COLONIA GUADALUPE CP 38010 CALLE EJE NORPONIENTE 105</t>
  </si>
  <si>
    <t>5D28HH5F</t>
  </si>
  <si>
    <t>ALQUILER DE AUTOMOVILES SIN CHOFER</t>
  </si>
  <si>
    <t>JORGE ALBERTO USABIAGA GONZALEZ</t>
  </si>
  <si>
    <t>UAGJ740824HGTSNR16</t>
  </si>
  <si>
    <t>UAGJ7408242YA</t>
  </si>
  <si>
    <t>mariana.bocardo@arrendadoracc.com.mx</t>
  </si>
  <si>
    <t>ARRENDADORA DE QUERETARO S.A. DE C.V.</t>
  </si>
  <si>
    <t>AQU910816273</t>
  </si>
  <si>
    <t>QUERETARO, QRO. COLONIA CIMATARIO 76030 CALLE MOTOLINA 73</t>
  </si>
  <si>
    <t>rfabian@arrenqro.com.mx</t>
  </si>
  <si>
    <t>48BK10LD</t>
  </si>
  <si>
    <t>CELESTINO RUIZ GONZALEZ</t>
  </si>
  <si>
    <t>AUR100308537</t>
  </si>
  <si>
    <t>GUANAJUATO, SANTA CRUZ DE JUVENTINO ROSAS CP 38240 COLONIA JUVENTINO ROSAS CALLE VICENTE GUERRERO 202</t>
  </si>
  <si>
    <t>3FH7MENN</t>
  </si>
  <si>
    <t>ANTONIO ACOSTA GUERRERO</t>
  </si>
  <si>
    <t>AOGA740228HGTCRN06</t>
  </si>
  <si>
    <t>AOGA740228ER4</t>
  </si>
  <si>
    <t>phonyacostag@hotmail.com</t>
  </si>
  <si>
    <t>AARE860711HDFYJD09</t>
  </si>
  <si>
    <t>AARE8607119B6</t>
  </si>
  <si>
    <t>QUERETARO, QRO. COLONIA SAN PABLO 76130 CALLE PLAYA CONDESA 188, 9B</t>
  </si>
  <si>
    <t xml:space="preserve">SIEMBRA, CULTIVO Y COSECHA DE HORTALIZAS </t>
  </si>
  <si>
    <t>4B8410BD</t>
  </si>
  <si>
    <t>rosaliarojas@hotmail.com</t>
  </si>
  <si>
    <t>AAZA710607HMNYRL06</t>
  </si>
  <si>
    <t>AAZA710607JM8</t>
  </si>
  <si>
    <t>MICHOACAN, ZAMORA CP 59721 COLONIA ROMERO DE TORRES KM 11 BODEGA 2</t>
  </si>
  <si>
    <t>COMERCIO AL POR MAYOR DE MP PARA OTRAS INDUSTRIAS</t>
  </si>
  <si>
    <t>49OE6CA1</t>
  </si>
  <si>
    <t>4O3M0KHC</t>
  </si>
  <si>
    <t>GUANAJUATO, CELAYA CP 38028 COLONIA DEL BOSQUE CALLE GRANJERO 599</t>
  </si>
  <si>
    <t>CXCA690510HHGMRL02</t>
  </si>
  <si>
    <t>CACX690510NNA</t>
  </si>
  <si>
    <t>ALQUILER DE OFICINAS Y LOCALES COMERCIALES</t>
  </si>
  <si>
    <t>maria@dlmconsultores.com.mx</t>
  </si>
  <si>
    <t>CARMONA TORRES GUILLERMINA</t>
  </si>
  <si>
    <t>CATG690210MHGRRL05</t>
  </si>
  <si>
    <t>CATG6902105HA</t>
  </si>
  <si>
    <t>GUANAJUATO, CELAYA CP 38000 ZONA CENTRO CALLE HERMENEGILDO GALEANA 213</t>
  </si>
  <si>
    <t>COMERCIANTE</t>
  </si>
  <si>
    <t>4AM17GFN</t>
  </si>
  <si>
    <t>CAMI670728JF0</t>
  </si>
  <si>
    <t>CAMI670728HGTRRS01</t>
  </si>
  <si>
    <t>GUANAJUATO, CELAYA 38090 COLONIA SANTA BARBARA CALLE FARY BARTOLOME DE LAS CASAS 201</t>
  </si>
  <si>
    <t>4B1HAMAN</t>
  </si>
  <si>
    <t>carranzaaboga@gmsn.com</t>
  </si>
  <si>
    <t>COMERCIAL SANARATAN S. DE R.L. DE C.V.</t>
  </si>
  <si>
    <t>4T1BF1FK4FU908423</t>
  </si>
  <si>
    <t>AA06177</t>
  </si>
  <si>
    <t>0354-TCN15</t>
  </si>
  <si>
    <t>AUTOMOVILES DINAMICO</t>
  </si>
  <si>
    <t>2T3ZF4EV1FW148633</t>
  </si>
  <si>
    <t>ZA02529</t>
  </si>
  <si>
    <t>ALDEN QUERETARO S. D</t>
  </si>
  <si>
    <t>AA06142</t>
  </si>
  <si>
    <t>AA06143</t>
  </si>
  <si>
    <t>AA06113</t>
  </si>
  <si>
    <t>0101-TCN15</t>
  </si>
  <si>
    <t>TOYOMOTORS DE POLANC</t>
  </si>
  <si>
    <t>2T3DF4EV0FW241329</t>
  </si>
  <si>
    <t>ZA02527</t>
  </si>
  <si>
    <t>0720-TCN14</t>
  </si>
  <si>
    <t>2T3DF4EV9EW194932</t>
  </si>
  <si>
    <t>ZA02534</t>
  </si>
  <si>
    <t>RAV4 L4 AWD LIMITED</t>
  </si>
  <si>
    <t>0381-TCN15</t>
  </si>
  <si>
    <t>OZ AUTOMOTRIZ S. DE</t>
  </si>
  <si>
    <t>2T3DF4EV6FW239603</t>
  </si>
  <si>
    <t>AA06153</t>
  </si>
  <si>
    <t>AA06154</t>
  </si>
  <si>
    <t>AA06133</t>
  </si>
  <si>
    <t>SIENNA XLE PIEL</t>
  </si>
  <si>
    <t>0345-TCN15</t>
  </si>
  <si>
    <t>5TDYK3DC9FS566182</t>
  </si>
  <si>
    <t>AA06156</t>
  </si>
  <si>
    <t>SIENNA LIMITED</t>
  </si>
  <si>
    <t>0380-TCN15</t>
  </si>
  <si>
    <t>5TDYK3DC7FS565306</t>
  </si>
  <si>
    <t>AA06160</t>
  </si>
  <si>
    <t>0890-TCN14</t>
  </si>
  <si>
    <t>JTFSX23P5E615214</t>
  </si>
  <si>
    <t>AA06155</t>
  </si>
  <si>
    <t>HIGHLANDER LIMITED PANORAMIC ROOF</t>
  </si>
  <si>
    <t>0357-TCN15</t>
  </si>
  <si>
    <t>VALOR MOTRIZ S. DE R</t>
  </si>
  <si>
    <t>5TDYKRFH5FS057556</t>
  </si>
  <si>
    <t>AA06215</t>
  </si>
  <si>
    <t>0360-TCN15</t>
  </si>
  <si>
    <t>VALOR MOTRIZ S DE RL</t>
  </si>
  <si>
    <t>5TDYKRFH0FS055360</t>
  </si>
  <si>
    <t>AA06183</t>
  </si>
  <si>
    <t>HILUX PICK UP BASIC CAB L4 16V AC</t>
  </si>
  <si>
    <t>0394-TCN15</t>
  </si>
  <si>
    <t>MR0CX12G8F0127954</t>
  </si>
  <si>
    <t>AA06184</t>
  </si>
  <si>
    <t>0395-TCN15</t>
  </si>
  <si>
    <t>AUTOMOTRIZ OAXACA DE</t>
  </si>
  <si>
    <t>MR0CX12G5F0128463</t>
  </si>
  <si>
    <t>AA06214</t>
  </si>
  <si>
    <t>0406-TCN15</t>
  </si>
  <si>
    <t>CEVER TOLUCA SA DE C</t>
  </si>
  <si>
    <t>MR0CX12G8F0128201</t>
  </si>
  <si>
    <t>AA06252</t>
  </si>
  <si>
    <t>0432-TCN15</t>
  </si>
  <si>
    <t>ALDEN SATELITE S DE</t>
  </si>
  <si>
    <t>MR0CX12G9F0128451</t>
  </si>
  <si>
    <t>AA06136</t>
  </si>
  <si>
    <t>0350-TCN15</t>
  </si>
  <si>
    <t>MR0EX32G5F0265150</t>
  </si>
  <si>
    <t>AA06149</t>
  </si>
  <si>
    <t>0370-TCN15</t>
  </si>
  <si>
    <t>MR0EX32G6F0265142</t>
  </si>
  <si>
    <t>AA06161</t>
  </si>
  <si>
    <t>0363-TCN15</t>
  </si>
  <si>
    <t>MR0EX32G5F0265231</t>
  </si>
  <si>
    <t>AA06191</t>
  </si>
  <si>
    <t>0396-TCN15</t>
  </si>
  <si>
    <t>MR0EX32G5F0265486</t>
  </si>
  <si>
    <t>AA06193</t>
  </si>
  <si>
    <t>0397-TCN15</t>
  </si>
  <si>
    <t>DALTON AUTOMOTORES,</t>
  </si>
  <si>
    <t>MR0EX32G3F0265552</t>
  </si>
  <si>
    <t>AA06204</t>
  </si>
  <si>
    <t>0402-TCN15</t>
  </si>
  <si>
    <t>CEVER LOMAS VERDES S</t>
  </si>
  <si>
    <t>MR0EX32G2F0265705</t>
  </si>
  <si>
    <t>AA06205</t>
  </si>
  <si>
    <t>0403-TCN15</t>
  </si>
  <si>
    <t>MR0EX32G6F0265691</t>
  </si>
  <si>
    <t>AA06220</t>
  </si>
  <si>
    <t>0411-TCN15</t>
  </si>
  <si>
    <t>MR0EX32G7F0265666</t>
  </si>
  <si>
    <t>AA06232</t>
  </si>
  <si>
    <t>0093-TCN15</t>
  </si>
  <si>
    <t>MR0EX32G4F0263230</t>
  </si>
  <si>
    <t>AA06230</t>
  </si>
  <si>
    <t>0107-TCN15</t>
  </si>
  <si>
    <t>MR0EX32G4F0264071</t>
  </si>
  <si>
    <t>AA06231</t>
  </si>
  <si>
    <t>0422-TCN15</t>
  </si>
  <si>
    <t>MR0EX32G0F0265556</t>
  </si>
  <si>
    <t>AA06235</t>
  </si>
  <si>
    <t>AA06137</t>
  </si>
  <si>
    <t>0349-TCN15</t>
  </si>
  <si>
    <t>MR0EX32G5F0265391</t>
  </si>
  <si>
    <t>AA06147</t>
  </si>
  <si>
    <t>0376-TCN15</t>
  </si>
  <si>
    <t>MR0EX32G1F265341</t>
  </si>
  <si>
    <t>ZA02516</t>
  </si>
  <si>
    <t>COROLLA LE SIN Q/C</t>
  </si>
  <si>
    <t>GUILLERMO CAMARENA GAMEZ</t>
  </si>
  <si>
    <t>0099-TCU14</t>
  </si>
  <si>
    <t>HERNANDEZ AYALA EDWI</t>
  </si>
  <si>
    <t>3G1TC5CF2CL120304</t>
  </si>
  <si>
    <t>AA06104</t>
  </si>
  <si>
    <t>ZA02524</t>
  </si>
  <si>
    <t>ISRAEL TIERRAFRIA ESCARAMUZA</t>
  </si>
  <si>
    <t>0105-TCU14</t>
  </si>
  <si>
    <t>3CZRE3837BG002121</t>
  </si>
  <si>
    <t>AA06128</t>
  </si>
  <si>
    <t>GALLARDO PATIÑO MART</t>
  </si>
  <si>
    <t>AA06181</t>
  </si>
  <si>
    <t>0006-TCU15</t>
  </si>
  <si>
    <t>BARRIENTOS ALEJOS MA</t>
  </si>
  <si>
    <t>9BWLB05U2CP002403</t>
  </si>
  <si>
    <t>AA06210</t>
  </si>
  <si>
    <t>0003-TCU15</t>
  </si>
  <si>
    <t>PADILLA GUZMAN CRIST</t>
  </si>
  <si>
    <t>3TMLU4EN9AM051086</t>
  </si>
  <si>
    <t>AA06218</t>
  </si>
  <si>
    <t>0004-TCU15</t>
  </si>
  <si>
    <t>RICO GARCIA JOSE LUZ</t>
  </si>
  <si>
    <t>MHFMC13E69K001942</t>
  </si>
  <si>
    <t>AA06222</t>
  </si>
  <si>
    <t>0008-TCU15</t>
  </si>
  <si>
    <t>GONZALEZ CASTRO SILV</t>
  </si>
  <si>
    <t>JTMZD31V966004870</t>
  </si>
  <si>
    <t>AA06219</t>
  </si>
  <si>
    <t>0109-TCU14</t>
  </si>
  <si>
    <t>SHILLER BARRY</t>
  </si>
  <si>
    <t>5TDZK22C68S120771</t>
  </si>
  <si>
    <t>ZA02567</t>
  </si>
  <si>
    <t>ZA02525</t>
  </si>
  <si>
    <t>YARIS PREMIUM AUT HB</t>
  </si>
  <si>
    <t>0120-TCU14</t>
  </si>
  <si>
    <t>GRANADOS MEDINA WALT</t>
  </si>
  <si>
    <t>MHKMC13F6EK006899</t>
  </si>
  <si>
    <t>AA06129</t>
  </si>
  <si>
    <t>ZA02533</t>
  </si>
  <si>
    <t>0001-TCU15</t>
  </si>
  <si>
    <t>ZEPEDA MUÑOZ SARA</t>
  </si>
  <si>
    <t>MHFMC13E0BK004602</t>
  </si>
  <si>
    <t>AA06150</t>
  </si>
  <si>
    <t>AA06151</t>
  </si>
  <si>
    <t>ZA02535</t>
  </si>
  <si>
    <t>0079-TCU14</t>
  </si>
  <si>
    <t>2T1BU4EE3BC691106</t>
  </si>
  <si>
    <t>AA06159</t>
  </si>
  <si>
    <t>ORTEGA PAREDES SALVA</t>
  </si>
  <si>
    <t>AA06164</t>
  </si>
  <si>
    <t>0112-TCU14</t>
  </si>
  <si>
    <t>RODRIGUEZ LULE CLAUD</t>
  </si>
  <si>
    <t>4T1BF3EK0BU211256</t>
  </si>
  <si>
    <t>ZA02542</t>
  </si>
  <si>
    <t>0005-TCU15</t>
  </si>
  <si>
    <t>MARTIN TELLES CINTHI</t>
  </si>
  <si>
    <t>3TMJU4GN5DM144633</t>
  </si>
  <si>
    <t>AA06175</t>
  </si>
  <si>
    <t>AA06179</t>
  </si>
  <si>
    <t>ZA02539</t>
  </si>
  <si>
    <t>ZA02545</t>
  </si>
  <si>
    <t>AA06188</t>
  </si>
  <si>
    <t>AA06187</t>
  </si>
  <si>
    <t>ZA02553</t>
  </si>
  <si>
    <t>AA06197</t>
  </si>
  <si>
    <t>MARTIN TELLEZ CYNTHI</t>
  </si>
  <si>
    <t>AA06227</t>
  </si>
  <si>
    <t>0107-TCU14</t>
  </si>
  <si>
    <t>5TDYK3DC4BS088490</t>
  </si>
  <si>
    <t>AA06238</t>
  </si>
  <si>
    <t>0010-TCU15</t>
  </si>
  <si>
    <t>CASTRO ROMERO LIZBET</t>
  </si>
  <si>
    <t>JTDKT9D30CD516848</t>
  </si>
  <si>
    <t>AA06275</t>
  </si>
  <si>
    <t xml:space="preserve"> 0521802</t>
  </si>
  <si>
    <t xml:space="preserve">  AVANZA HI 4AT</t>
  </si>
  <si>
    <t>0436-TCN15</t>
  </si>
  <si>
    <t>HERNANDEZ VALDEZ SAR</t>
  </si>
  <si>
    <t xml:space="preserve">  MHKMC13F1FK013793</t>
  </si>
  <si>
    <t>AA06270</t>
  </si>
  <si>
    <t>0437-TCN15</t>
  </si>
  <si>
    <t>TROCHE PEREZ PATRICI</t>
  </si>
  <si>
    <t xml:space="preserve">  MHKMC13F9FK013928</t>
  </si>
  <si>
    <t>AA06308</t>
  </si>
  <si>
    <t>0451-TCN15</t>
  </si>
  <si>
    <t>ALBAñIL TIRADO CONCE</t>
  </si>
  <si>
    <t xml:space="preserve">  MHKMC13FXFK014750</t>
  </si>
  <si>
    <t>AA06310</t>
  </si>
  <si>
    <t xml:space="preserve">  AVANZA HI 5MT</t>
  </si>
  <si>
    <t>0463-TCN15</t>
  </si>
  <si>
    <t>VARGAS BANDA FRANCIS</t>
  </si>
  <si>
    <t xml:space="preserve">  MHKMC13E4FK007395</t>
  </si>
  <si>
    <t>AA06320</t>
  </si>
  <si>
    <t xml:space="preserve"> 0521801</t>
  </si>
  <si>
    <t xml:space="preserve">              MARIA DE LA LUZ HERNANDEZ Q.</t>
  </si>
  <si>
    <t>0741-TCN14</t>
  </si>
  <si>
    <t>GONZALEZ CANO BERTHA</t>
  </si>
  <si>
    <t xml:space="preserve">  MHKMC13E8EK005681</t>
  </si>
  <si>
    <t>AA06335</t>
  </si>
  <si>
    <t xml:space="preserve"> 0520112</t>
  </si>
  <si>
    <t xml:space="preserve">  CAMRY XLE 4 -DOOR</t>
  </si>
  <si>
    <t>0469-TCN15</t>
  </si>
  <si>
    <t>ROSAS CANCHOLA LUIS</t>
  </si>
  <si>
    <t xml:space="preserve">  4T1BF1FK7FU914233</t>
  </si>
  <si>
    <t>AA06343</t>
  </si>
  <si>
    <t xml:space="preserve"> 0520223</t>
  </si>
  <si>
    <t xml:space="preserve">  COROLLA BASE AT</t>
  </si>
  <si>
    <t>0474-TCN15</t>
  </si>
  <si>
    <t>AGUILAR AGUILAR J EL</t>
  </si>
  <si>
    <t xml:space="preserve">  5YFBURHE5FP268896</t>
  </si>
  <si>
    <t>AA06354</t>
  </si>
  <si>
    <t xml:space="preserve"> 0520222</t>
  </si>
  <si>
    <t xml:space="preserve">  COROLLA BASE MANUAL</t>
  </si>
  <si>
    <t>TORRES REVILLA MARGA</t>
  </si>
  <si>
    <t xml:space="preserve">  5YFBURHE4FP250583</t>
  </si>
  <si>
    <t>AA06387</t>
  </si>
  <si>
    <t>0489-TCN15</t>
  </si>
  <si>
    <t xml:space="preserve">  5YFBURHE0FP266523</t>
  </si>
  <si>
    <t>AA06327</t>
  </si>
  <si>
    <t xml:space="preserve"> 0521502</t>
  </si>
  <si>
    <t xml:space="preserve">  HIACE PANEL 15 PASAJ AC</t>
  </si>
  <si>
    <t>0453-TCN15</t>
  </si>
  <si>
    <t>TRANSPORTE EMPRESARI</t>
  </si>
  <si>
    <t xml:space="preserve">  JTFSX23P1F6154397</t>
  </si>
  <si>
    <t>AA06328</t>
  </si>
  <si>
    <t>0454-TCN15</t>
  </si>
  <si>
    <t xml:space="preserve">  JTFSX23P9F6154888</t>
  </si>
  <si>
    <t>AA06329</t>
  </si>
  <si>
    <t>0455-TCN15</t>
  </si>
  <si>
    <t xml:space="preserve">  JTFSX23P5F6154970</t>
  </si>
  <si>
    <t>AA06342</t>
  </si>
  <si>
    <t>0456-TCN15</t>
  </si>
  <si>
    <t>GONZALEZ GARCIA RENE</t>
  </si>
  <si>
    <t xml:space="preserve">  JTFSX23P1F6155405</t>
  </si>
  <si>
    <t>AA06391</t>
  </si>
  <si>
    <t>0507-TCN15</t>
  </si>
  <si>
    <t>MACHINES FOR RENT SA</t>
  </si>
  <si>
    <t xml:space="preserve">  JTFSX23P3F6154455</t>
  </si>
  <si>
    <t>AA06323</t>
  </si>
  <si>
    <t xml:space="preserve"> 1520204</t>
  </si>
  <si>
    <t xml:space="preserve">  HIACE PANEL SUP LARGA C/VENT</t>
  </si>
  <si>
    <t>0466-TCN15</t>
  </si>
  <si>
    <t>MARQUEZ ALAMIDEZ MAR</t>
  </si>
  <si>
    <t xml:space="preserve">  JTFPX22P1F0053886</t>
  </si>
  <si>
    <t>ZA02589</t>
  </si>
  <si>
    <t>0777-TCN14</t>
  </si>
  <si>
    <t>VALENZUELA PEREZ BLA</t>
  </si>
  <si>
    <t xml:space="preserve">  JTFPX22P6E0049783</t>
  </si>
  <si>
    <t>ZA02613</t>
  </si>
  <si>
    <t>0871-TCN14</t>
  </si>
  <si>
    <t>BAJIOTECH COPY  SA D</t>
  </si>
  <si>
    <t xml:space="preserve">  JTFPX22P4E0050415</t>
  </si>
  <si>
    <t>ZA02590</t>
  </si>
  <si>
    <t>0875-TCN14</t>
  </si>
  <si>
    <t xml:space="preserve">  JTFPX22P1E0050517</t>
  </si>
  <si>
    <t>AA06380</t>
  </si>
  <si>
    <t xml:space="preserve"> 1520302</t>
  </si>
  <si>
    <t xml:space="preserve">  HIACE PANEL SUPER LARGA</t>
  </si>
  <si>
    <t>0502-TCN15</t>
  </si>
  <si>
    <t xml:space="preserve">  JTFPX22P4F0054403</t>
  </si>
  <si>
    <t>AA06279</t>
  </si>
  <si>
    <t xml:space="preserve"> 0521908</t>
  </si>
  <si>
    <t xml:space="preserve">  HIGHLANDER  XLE</t>
  </si>
  <si>
    <t>0032-TCN15</t>
  </si>
  <si>
    <t>BONILLA TORRES FRANC</t>
  </si>
  <si>
    <t xml:space="preserve">  5TDKKRFH2FS043927</t>
  </si>
  <si>
    <t>AA06321</t>
  </si>
  <si>
    <t>0465-TCN15</t>
  </si>
  <si>
    <t xml:space="preserve">  5TDKKRFH2FS069492</t>
  </si>
  <si>
    <t>AA06362</t>
  </si>
  <si>
    <t xml:space="preserve"> 0521907</t>
  </si>
  <si>
    <t xml:space="preserve">  HIGHLANDER LE</t>
  </si>
  <si>
    <t>0490-TCN15</t>
  </si>
  <si>
    <t xml:space="preserve">  5TDZKRFH4FS039487</t>
  </si>
  <si>
    <t>ZA02611</t>
  </si>
  <si>
    <t xml:space="preserve">  5TDZKRFH5FS057948</t>
  </si>
  <si>
    <t>AA06378</t>
  </si>
  <si>
    <t xml:space="preserve"> 0521909</t>
  </si>
  <si>
    <t xml:space="preserve">  HIGHLANDER LIMITED BLUE- RAY</t>
  </si>
  <si>
    <t>0500-TCN15</t>
  </si>
  <si>
    <t>RAMIREZ PROCEL MARIA</t>
  </si>
  <si>
    <t>MAVA880115HGTTLN09</t>
  </si>
  <si>
    <t>MAVA8801154Q9</t>
  </si>
  <si>
    <t>496MM03E</t>
  </si>
  <si>
    <t>MORELIA MICHOACAN 58070 COL FELIZ IRETA C IRETITICATEME 435</t>
  </si>
  <si>
    <t>LLANES SANCHEZ ROSALY</t>
  </si>
  <si>
    <t>GUANAJUATO, CELAYA 38070 COL LA RESURECCION C FELIPE ANGELES 314  4</t>
  </si>
  <si>
    <t>48LJ7OEJ</t>
  </si>
  <si>
    <t>LASR820125AC7</t>
  </si>
  <si>
    <t>LASR820125MVZLNS12</t>
  </si>
  <si>
    <t>EMPRESARIA</t>
  </si>
  <si>
    <t>45OF5DH5</t>
  </si>
  <si>
    <t>GUANAJUATOM CELAYA, CENTRO CARRETERA CELAYA SALAMANCA KM 2</t>
  </si>
  <si>
    <t>EURI790402US4</t>
  </si>
  <si>
    <t>EURI790402HGTSZS02</t>
  </si>
  <si>
    <t>OTRO TRANSPORTE FORANEO DE CARGA</t>
  </si>
  <si>
    <t>3JPH5K5G</t>
  </si>
  <si>
    <t>SIN RECIBO</t>
  </si>
  <si>
    <t>RODRIGUEZ FERREL ISMAEL</t>
  </si>
  <si>
    <t>42CF82E5</t>
  </si>
  <si>
    <t>GUANAJUATO, CORTAZAR 38300 CENTRO C 5 DE FEBRERO 213</t>
  </si>
  <si>
    <t>ROFI690928RJ0</t>
  </si>
  <si>
    <t>REPARACION Y MANTO DE MAQUINAS, ACOMODAR Y LEVANTAR MATERIALES</t>
  </si>
  <si>
    <t>ismaelramcontruccion@gmail.com</t>
  </si>
  <si>
    <t>3HJIMFKB</t>
  </si>
  <si>
    <t>GUANAJUATO CELAYA 38090 COL FLORES C PENSAMIENTO 412</t>
  </si>
  <si>
    <t>PEFC740809L28</t>
  </si>
  <si>
    <t>PEFC740809HGTRLR09</t>
  </si>
  <si>
    <t>2H3ABL0C</t>
  </si>
  <si>
    <t>GUANAJUATO CELAYA 38088 COL CAMPESTRE DE CELAYA CTO RANCHO PINTO 2046</t>
  </si>
  <si>
    <t>RAPS510129V8A</t>
  </si>
  <si>
    <t>RAPS510129MGTMRS03</t>
  </si>
  <si>
    <t>A4581OAA</t>
  </si>
  <si>
    <t>HEVJ810606HS8</t>
  </si>
  <si>
    <t>HEVJ810606HGTRTS09</t>
  </si>
  <si>
    <t>GUANAJUATO SALVATIERRA 38930 COL SAN NICOLAS DE LOS AGUSTINOS C VENUSTIANO CARRANZA 7</t>
  </si>
  <si>
    <t>TRHEMO S.A. DE C.V.</t>
  </si>
  <si>
    <t>4A581MPN</t>
  </si>
  <si>
    <t>TRH1208208S1</t>
  </si>
  <si>
    <t>GUANAJUATO CELAYA 38013 COL EL PUENTE CARRETERA ACCESO AL AEROPUERTO KM 5.8</t>
  </si>
  <si>
    <t xml:space="preserve">OSCAR CARCOBA BARRAZA </t>
  </si>
  <si>
    <t>4FIJMODB</t>
  </si>
  <si>
    <t>MR0EX32G4F0265902</t>
  </si>
  <si>
    <t>4IC2OL14</t>
  </si>
  <si>
    <t>58HD0C14</t>
  </si>
  <si>
    <t>GUANAJUATO STA CRUZ JUVENT ROSAS STA CRUZ J ROSAS C HIDALGO 412</t>
  </si>
  <si>
    <t>GULA870212BT9</t>
  </si>
  <si>
    <t>GULA870212HGTRRL03</t>
  </si>
  <si>
    <t>4A1FDD37</t>
  </si>
  <si>
    <t>GUANAJUATO CELAYA 28060 COL LAS ARBOLESDAS 1A SECC C BOSQUES DE CHAPULTEPEC 102  107-A</t>
  </si>
  <si>
    <t>GOGJ750329GS8</t>
  </si>
  <si>
    <t>GOGJ750329HGTNRM08</t>
  </si>
  <si>
    <t>TRABAJOS EN EXTE NO CLASIFICADOS</t>
  </si>
  <si>
    <t>INMOBILIARIA LA ARBOLADA DE SAN MIGUEL</t>
  </si>
  <si>
    <t>4H69O85L</t>
  </si>
  <si>
    <t>IAS060922NS9</t>
  </si>
  <si>
    <t>GUANAJUATO CELAYA 38023 COL ZONA DE ORO C RUBEN M CAMPOS 125</t>
  </si>
  <si>
    <t>SERVICIOS DE PROMOTORES INMOBILIARIOS</t>
  </si>
  <si>
    <t>BOBERTO BALDERAS FERNANDEZ</t>
  </si>
  <si>
    <t>BAFR650313HGTLRB05</t>
  </si>
  <si>
    <t>BAFR650313GE0</t>
  </si>
  <si>
    <t>3P594GJ3</t>
  </si>
  <si>
    <t>53ENM62N</t>
  </si>
  <si>
    <t>GUANAJUATO YURIRIA CENTRO C VISTORIA 22</t>
  </si>
  <si>
    <t>MEGO800922956</t>
  </si>
  <si>
    <t>MEGO800922HGTNZS02</t>
  </si>
  <si>
    <t>OTROS ARTS Y PDTOS NO CLASIICADOS</t>
  </si>
  <si>
    <t>OROZCO GALLEGO GABRIELA</t>
  </si>
  <si>
    <t>4AJ172OF</t>
  </si>
  <si>
    <t>OOGG571022F26</t>
  </si>
  <si>
    <t>OOGG571022MGTRLB03</t>
  </si>
  <si>
    <t>GUANAJUATO CELAYA 38050 COL ALAMEDA C OAXACA PONIENTE 121</t>
  </si>
  <si>
    <t>ALQULER DE VIVIENDAS NO AMUEBLADAS</t>
  </si>
  <si>
    <t>PEDROZA MENDOZA MIGUEL</t>
  </si>
  <si>
    <t>4KBI9PM5</t>
  </si>
  <si>
    <t>PEMM781123HMCDNG11</t>
  </si>
  <si>
    <t>PEMM7811231P3</t>
  </si>
  <si>
    <t>TURISMO CUATES ABOYTES S.A. DE C.V.</t>
  </si>
  <si>
    <t>4B038BH2</t>
  </si>
  <si>
    <t>TCA100811S14</t>
  </si>
  <si>
    <t>GUANAJUATO SALVATIERRA CENTRO C GUERRERO 143</t>
  </si>
  <si>
    <t>ROBERTO GUEVARA ABOYTES</t>
  </si>
  <si>
    <t>GUAR830110HGTVBB08</t>
  </si>
  <si>
    <t>TRANSPORTE TURISTICO POR TIERRA</t>
  </si>
  <si>
    <t>GUAR830110GW8</t>
  </si>
  <si>
    <t>MUEBLES PARA BAÑO S.A. DE C.V.</t>
  </si>
  <si>
    <t>4AJL1K63</t>
  </si>
  <si>
    <t>MBA840712F58</t>
  </si>
  <si>
    <t>DF VENUSTIANO CARRANZA COL FEDERAL C ASISTENCIA PUBLICA 72</t>
  </si>
  <si>
    <t xml:space="preserve">MANUEL ERREGUERENA LARREGUI </t>
  </si>
  <si>
    <t>COMERCIO AL POR MENOR EN FERRETERIAS Y TLAPALERIA</t>
  </si>
  <si>
    <t>EELM7307205D9</t>
  </si>
  <si>
    <t>EELM730720HDFRRN02</t>
  </si>
  <si>
    <t>3GGJ8IGI</t>
  </si>
  <si>
    <t>2ONF9NPH</t>
  </si>
  <si>
    <t>RPC980121CA8</t>
  </si>
  <si>
    <t>RAUL ARNOLDO VENTURA LOYA</t>
  </si>
  <si>
    <t>VELR560716HCHNYL01</t>
  </si>
  <si>
    <t>VELR560716DW0</t>
  </si>
  <si>
    <t>GUANAJUATO CELAYA 38010 COL BARIIO DE SAN JUAN C CONSTITUYENTES 209 PTE</t>
  </si>
  <si>
    <t>4BE9DK70</t>
  </si>
  <si>
    <t>2GD731PF</t>
  </si>
  <si>
    <t>QRO QRO 76168 COL RINCONADA JACARANDAS C RTNO DE CEDRO</t>
  </si>
  <si>
    <t>GAPU751229PQ8</t>
  </si>
  <si>
    <t>PENSIONADO</t>
  </si>
  <si>
    <t>3JLOF8J5</t>
  </si>
  <si>
    <t>3M8HJ8IH</t>
  </si>
  <si>
    <t>4B6379PD</t>
  </si>
  <si>
    <t>GTO CELAYA 38090 LAS FLORES AV HELIOTROPO 513</t>
  </si>
  <si>
    <t>ROAA440626DC3</t>
  </si>
  <si>
    <t>ROAA440626HGTDRN09</t>
  </si>
  <si>
    <t>2MMB3A6O</t>
  </si>
  <si>
    <t>32LPH22K</t>
  </si>
  <si>
    <t>41LP8NIM</t>
  </si>
  <si>
    <t>JUAREZ ARREDONDO ANA MARIA</t>
  </si>
  <si>
    <t>JUAA5706303L2</t>
  </si>
  <si>
    <t>GTO CELAYA CENTRO C HERMANOS ALDAMA 418 IN B</t>
  </si>
  <si>
    <t>JUAA570630MGTRRN05</t>
  </si>
  <si>
    <t>TRANS ESCOLAR Y DE PERSONAL</t>
  </si>
  <si>
    <t>3KL7IN9N</t>
  </si>
  <si>
    <t>3IAE8MJG</t>
  </si>
  <si>
    <t>4BNAPCCJ</t>
  </si>
  <si>
    <t>MENDEZ MARTINEZ ROBERTO</t>
  </si>
  <si>
    <t>TD Y TC</t>
  </si>
  <si>
    <t>MEMR640608S63</t>
  </si>
  <si>
    <t>MEMR640608HGTNRB02</t>
  </si>
  <si>
    <t>VENTA Y FABRICACION DE CERAMICA</t>
  </si>
  <si>
    <t>GUANAJUATOM DOLORES HIDALGO CENTRO C SINALOA 70 A</t>
  </si>
  <si>
    <t>4C2IIOKK</t>
  </si>
  <si>
    <t>TRABAJOS ESPECIALIZADOS DE OUTSORCING S.A. DE C.V.</t>
  </si>
  <si>
    <t>31MM99F3</t>
  </si>
  <si>
    <t>TEO080625ET8</t>
  </si>
  <si>
    <t>teofacturas@outlook.com</t>
  </si>
  <si>
    <t>IZRAEL CABELLO MUÑIZ</t>
  </si>
  <si>
    <t>CAMI830618HGTBXS07</t>
  </si>
  <si>
    <t>CAMI8306188RA</t>
  </si>
  <si>
    <t xml:space="preserve">GTO CELAYA COL BECERRO C ENTRADA PRINCIPAL FRENTE AL POZO NO.  5 </t>
  </si>
  <si>
    <t>3PD0HAND</t>
  </si>
  <si>
    <t>GARRETT MICHAEL EDGAR</t>
  </si>
  <si>
    <t>ANALISIS</t>
  </si>
  <si>
    <t>GTO CELAYA 38020 COL LA CANTERA C VILLA CATANIA NO. 1028</t>
  </si>
  <si>
    <t>EMPLEADO</t>
  </si>
  <si>
    <t>voram@sebesa.com.mx</t>
  </si>
  <si>
    <t>MORV630308A35</t>
  </si>
  <si>
    <t>OUTSORCING</t>
  </si>
  <si>
    <t>GAPU751229MDFRNR00</t>
  </si>
  <si>
    <t>NO SE REPORTA</t>
  </si>
  <si>
    <t>CONTACTO</t>
  </si>
  <si>
    <t>CORREO</t>
  </si>
  <si>
    <t>GONZALEZ GARCIA JAIME</t>
  </si>
  <si>
    <t>PEREZ MARTINEZ RICARDO</t>
  </si>
  <si>
    <t>ESQUIVEL MADRIGAL HUGO ALBERTO</t>
  </si>
  <si>
    <t>GOMEZ DELGADO MARICELA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</si>
  <si>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</si>
  <si>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</si>
  <si>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</si>
  <si>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</si>
  <si>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</si>
  <si>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</si>
  <si>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</si>
  <si>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r>
      <t>AGO</t>
    </r>
    <r>
      <rPr>
        <i/>
        <sz val="11"/>
        <color indexed="8"/>
        <rFont val="Arial"/>
        <family val="2"/>
      </rPr>
      <t>S</t>
    </r>
    <r>
      <rPr>
        <sz val="11"/>
        <color indexed="8"/>
        <rFont val="Arial"/>
        <family val="2"/>
      </rPr>
      <t>TO 2015</t>
    </r>
  </si>
  <si>
    <t>SEPTIEMBRE 2015</t>
  </si>
  <si>
    <t>OCTUBRE 2015</t>
  </si>
  <si>
    <t>NOVIEMBRE 2015</t>
  </si>
  <si>
    <t>AA07623</t>
  </si>
  <si>
    <t>AA07608</t>
  </si>
  <si>
    <t>AA07635</t>
  </si>
  <si>
    <t>AA07708</t>
  </si>
  <si>
    <t>AA07673</t>
  </si>
  <si>
    <t>0989-TCN15</t>
  </si>
  <si>
    <t>0845-TCN15</t>
  </si>
  <si>
    <t>AA07617</t>
  </si>
  <si>
    <t>AA07620</t>
  </si>
  <si>
    <t>ZA03140</t>
  </si>
  <si>
    <t>AA07667</t>
  </si>
  <si>
    <t>AA07628</t>
  </si>
  <si>
    <t>AA07616</t>
  </si>
  <si>
    <t>0606-TCN15</t>
  </si>
  <si>
    <t>0185-TCN16</t>
  </si>
  <si>
    <t>0200-TCN16</t>
  </si>
  <si>
    <t>0125-TCN16</t>
  </si>
  <si>
    <t>AA07541</t>
  </si>
  <si>
    <t>AA07685</t>
  </si>
  <si>
    <t>AA07597</t>
  </si>
  <si>
    <t>0527-TCN15</t>
  </si>
  <si>
    <t>1002-TCN15</t>
  </si>
  <si>
    <t>AA07661</t>
  </si>
  <si>
    <t>ZA03164</t>
  </si>
  <si>
    <t>AA07649</t>
  </si>
  <si>
    <t>AA07641</t>
  </si>
  <si>
    <t>0959-TCN15</t>
  </si>
  <si>
    <t>0993-TCN15</t>
  </si>
  <si>
    <t>AA07580</t>
  </si>
  <si>
    <t>AA07556</t>
  </si>
  <si>
    <t>AA07595</t>
  </si>
  <si>
    <t>AA07559</t>
  </si>
  <si>
    <t>AA07625</t>
  </si>
  <si>
    <t>AA07654</t>
  </si>
  <si>
    <t>0388-TCN15</t>
  </si>
  <si>
    <t>0982-TCN15</t>
  </si>
  <si>
    <t>0964-TCN15</t>
  </si>
  <si>
    <t>0992-TCN15</t>
  </si>
  <si>
    <t>0994-TCN15</t>
  </si>
  <si>
    <t>AA07658</t>
  </si>
  <si>
    <t>AA07676</t>
  </si>
  <si>
    <t>AA07714</t>
  </si>
  <si>
    <t>AA07599</t>
  </si>
  <si>
    <t>AA07555</t>
  </si>
  <si>
    <t>HIACE PANEL 15 PASAJ A</t>
  </si>
  <si>
    <t>AA07558</t>
  </si>
  <si>
    <t>AA07574</t>
  </si>
  <si>
    <t>0995-TCN15</t>
  </si>
  <si>
    <t>0996-TCN15</t>
  </si>
  <si>
    <t>1004-TCN15</t>
  </si>
  <si>
    <t>0974-TCN15</t>
  </si>
  <si>
    <t>0977-TCN15</t>
  </si>
  <si>
    <t>0984-TCN15</t>
  </si>
  <si>
    <t>AA07550</t>
  </si>
  <si>
    <t>AA07724</t>
  </si>
  <si>
    <t>AA07613</t>
  </si>
  <si>
    <t>AA07678</t>
  </si>
  <si>
    <t>AA07693</t>
  </si>
  <si>
    <t>AA07702</t>
  </si>
  <si>
    <t>AA07721</t>
  </si>
  <si>
    <t xml:space="preserve">  5TDYKRH6FS08F919</t>
  </si>
  <si>
    <t>AA06324</t>
  </si>
  <si>
    <t xml:space="preserve"> 1520603</t>
  </si>
  <si>
    <t xml:space="preserve">  HILUX BASE CON VIDRIOS ELECTRICOS</t>
  </si>
  <si>
    <t>0452-TCN15</t>
  </si>
  <si>
    <t>PEÑA CORNEJO MARCELA</t>
  </si>
  <si>
    <t xml:space="preserve">  MR0EX32G9F0265992</t>
  </si>
  <si>
    <t>AA06386</t>
  </si>
  <si>
    <t>0504-TCN15</t>
  </si>
  <si>
    <t>INSTITUTO NACIONAL D</t>
  </si>
  <si>
    <t xml:space="preserve">  MR0RX32G7F0266378</t>
  </si>
  <si>
    <t>AA06338</t>
  </si>
  <si>
    <t xml:space="preserve"> 1520104</t>
  </si>
  <si>
    <t xml:space="preserve">  HILUX PICK UP BASIC CAB L4 16V AC</t>
  </si>
  <si>
    <t>0450-TCN15</t>
  </si>
  <si>
    <t>RODRIGUEZ GUTIERREZ</t>
  </si>
  <si>
    <t xml:space="preserve">  MR0CX12G3F0129420</t>
  </si>
  <si>
    <t>AA06384</t>
  </si>
  <si>
    <t>0485-TCN15</t>
  </si>
  <si>
    <t>RAMIREZ BOCANEGRA JA</t>
  </si>
  <si>
    <t xml:space="preserve">  MR0CX12GXF0129379</t>
  </si>
  <si>
    <t>AA06392</t>
  </si>
  <si>
    <t>0508-TCN15</t>
  </si>
  <si>
    <t>MARTINEZ GUTIERREZ V</t>
  </si>
  <si>
    <t xml:space="preserve">  MR0CX12G6F0129220</t>
  </si>
  <si>
    <t>AA06307</t>
  </si>
  <si>
    <t xml:space="preserve"> 1520105</t>
  </si>
  <si>
    <t xml:space="preserve">  HILUX PICK UP CHASSIS CAB</t>
  </si>
  <si>
    <t>0457-TCN15</t>
  </si>
  <si>
    <t xml:space="preserve">  MR0CX12G7F0129291</t>
  </si>
  <si>
    <t>AA06345</t>
  </si>
  <si>
    <t>0459-TCN15</t>
  </si>
  <si>
    <t>CASAS GARCIA MARIO D</t>
  </si>
  <si>
    <t xml:space="preserve">  MR0CX12G6F0129945</t>
  </si>
  <si>
    <t>AA06309</t>
  </si>
  <si>
    <t>0460-TCN15</t>
  </si>
  <si>
    <t>PEREZ CINTORA MA AND</t>
  </si>
  <si>
    <t xml:space="preserve">  MR0CX12G9F0129924</t>
  </si>
  <si>
    <t>AA06388</t>
  </si>
  <si>
    <t xml:space="preserve"> 1520604</t>
  </si>
  <si>
    <t xml:space="preserve">  HILUX PICK UP D CAB SR A/C</t>
  </si>
  <si>
    <t>GRUPO CONSTRUCTOR PR</t>
  </si>
  <si>
    <t xml:space="preserve">  MR0EX32G5F0264970</t>
  </si>
  <si>
    <t>AA06268</t>
  </si>
  <si>
    <t>0224-TCN15</t>
  </si>
  <si>
    <t>DE LA TORRE SUAREZ O</t>
  </si>
  <si>
    <t xml:space="preserve">   MR0EX32G4F026487</t>
  </si>
  <si>
    <t>AA06374</t>
  </si>
  <si>
    <t>0314-TCN15</t>
  </si>
  <si>
    <t>RODRIGUEZ FERREL ISM</t>
  </si>
  <si>
    <t xml:space="preserve">  MR0EX32G8F0265174</t>
  </si>
  <si>
    <t>AA06373</t>
  </si>
  <si>
    <t xml:space="preserve">  MR0EX32G1F0265890</t>
  </si>
  <si>
    <t>AA06375</t>
  </si>
  <si>
    <t>0476-TCN15</t>
  </si>
  <si>
    <t>AA06364</t>
  </si>
  <si>
    <t>0477-TCN15</t>
  </si>
  <si>
    <t>GRUPO ECO-VASOR SA D</t>
  </si>
  <si>
    <t xml:space="preserve">  MR0EX32G9F0266138</t>
  </si>
  <si>
    <t>ZA02581</t>
  </si>
  <si>
    <t>ZA02618</t>
  </si>
  <si>
    <t>ZA02580</t>
  </si>
  <si>
    <t xml:space="preserve">  MR0EX32G6F0265741</t>
  </si>
  <si>
    <t>ZA02588</t>
  </si>
  <si>
    <t>AA06366</t>
  </si>
  <si>
    <t xml:space="preserve"> 0521101</t>
  </si>
  <si>
    <t xml:space="preserve">  PRIUS</t>
  </si>
  <si>
    <t>0094-TCN15</t>
  </si>
  <si>
    <t>ZAMBRANO ANAYA BERTH</t>
  </si>
  <si>
    <t xml:space="preserve">  JTDKN3DU5F1871410</t>
  </si>
  <si>
    <t>AA06315</t>
  </si>
  <si>
    <t xml:space="preserve"> 0520814</t>
  </si>
  <si>
    <t xml:space="preserve">  RAV4 4X2 SUV LE</t>
  </si>
  <si>
    <t>0462-TCN15</t>
  </si>
  <si>
    <t>GRUPO SSC S.A. DE C.</t>
  </si>
  <si>
    <t xml:space="preserve">  2T3ZF4EV8FW136866</t>
  </si>
  <si>
    <t>AA06394</t>
  </si>
  <si>
    <t>0509-TCN15</t>
  </si>
  <si>
    <t>MORALES LOPEZ MARTHA</t>
  </si>
  <si>
    <t xml:space="preserve">  2T3ZF4EV7FW151374</t>
  </si>
  <si>
    <t>AA06293</t>
  </si>
  <si>
    <t>NAVARRETE HERRERA AD</t>
  </si>
  <si>
    <t xml:space="preserve">  2T3ZF4EV0EW128159</t>
  </si>
  <si>
    <t>AA06277</t>
  </si>
  <si>
    <t xml:space="preserve"> 0520815</t>
  </si>
  <si>
    <t xml:space="preserve">  RAV4 L4 AWD XLE</t>
  </si>
  <si>
    <t>0442-TCN15</t>
  </si>
  <si>
    <t xml:space="preserve">  2T3RF4EV5FW279452</t>
  </si>
  <si>
    <t>AA06390</t>
  </si>
  <si>
    <t>0505-TCN15</t>
  </si>
  <si>
    <t>DESBA NATURALS S.A.</t>
  </si>
  <si>
    <t xml:space="preserve">  2T3RF4EV0FW294005</t>
  </si>
  <si>
    <t>ZA02583</t>
  </si>
  <si>
    <t xml:space="preserve">  2T3RF4EV0FW245547</t>
  </si>
  <si>
    <t>AA06379</t>
  </si>
  <si>
    <t xml:space="preserve"> 0520817</t>
  </si>
  <si>
    <t xml:space="preserve">  RAV4 PLATINUM</t>
  </si>
  <si>
    <t>0135-TCN15</t>
  </si>
  <si>
    <t xml:space="preserve">  2T3DF4EV6FW241299</t>
  </si>
  <si>
    <t>AA06325</t>
  </si>
  <si>
    <t>0823-TCN14</t>
  </si>
  <si>
    <t>WARREN LINDA CHARLOT</t>
  </si>
  <si>
    <t xml:space="preserve">  2T3DF4EVXEW214136</t>
  </si>
  <si>
    <t>AA06326</t>
  </si>
  <si>
    <t>0842-TCN14</t>
  </si>
  <si>
    <t>HERNANDEZ CABALLERO</t>
  </si>
  <si>
    <t xml:space="preserve">  2T3DF4EV6EW217311</t>
  </si>
  <si>
    <t>AA06339</t>
  </si>
  <si>
    <t xml:space="preserve"> 0520512</t>
  </si>
  <si>
    <t xml:space="preserve">  SIENNA LE</t>
  </si>
  <si>
    <t>0470-TCN15</t>
  </si>
  <si>
    <t>BRIDGESTONE AUTOMOTI</t>
  </si>
  <si>
    <t xml:space="preserve">  5TDKK3DC1FS567882</t>
  </si>
  <si>
    <t>AA06276</t>
  </si>
  <si>
    <t xml:space="preserve"> 0520514</t>
  </si>
  <si>
    <t xml:space="preserve">  SIENNA XLE PIEL</t>
  </si>
  <si>
    <t>0445-TCN15</t>
  </si>
  <si>
    <t>AA06372</t>
  </si>
  <si>
    <t xml:space="preserve">  TACOMA 4X4</t>
  </si>
  <si>
    <t>0494-TCN15</t>
  </si>
  <si>
    <t>TRHEMO SA DE CV</t>
  </si>
  <si>
    <t xml:space="preserve">  3TMLU4EN2FM183758</t>
  </si>
  <si>
    <t>AA06267</t>
  </si>
  <si>
    <t xml:space="preserve">  TACOMA DOB CAB TRD  SPORT</t>
  </si>
  <si>
    <t>0405-TCN14</t>
  </si>
  <si>
    <t>AVILA REYES ADRIAN</t>
  </si>
  <si>
    <t xml:space="preserve">  3TMJU4GN7EM165940</t>
  </si>
  <si>
    <t>AA06340</t>
  </si>
  <si>
    <t>0471-TCN15</t>
  </si>
  <si>
    <t>TAPIA SANCEN ALICIA</t>
  </si>
  <si>
    <t xml:space="preserve">  3TMJU4GN9FM184586</t>
  </si>
  <si>
    <t>AA06371</t>
  </si>
  <si>
    <t>0472-TCN15</t>
  </si>
  <si>
    <t>ELLWOOD SPECIALTY ME</t>
  </si>
  <si>
    <t xml:space="preserve">  3TMJU4GNXFM183219</t>
  </si>
  <si>
    <t>AA06385</t>
  </si>
  <si>
    <t>0495-TCN15</t>
  </si>
  <si>
    <t>ESCOGIDO MARTINEZ MA</t>
  </si>
  <si>
    <t xml:space="preserve">  3TMJU4GN4FM184754</t>
  </si>
  <si>
    <t>AA06330</t>
  </si>
  <si>
    <t xml:space="preserve"> 0520906</t>
  </si>
  <si>
    <t xml:space="preserve">  YARIS HATCHBACK CORE MANUAL</t>
  </si>
  <si>
    <t>GALLEGOS GUTIERREZ H</t>
  </si>
  <si>
    <t xml:space="preserve">  VNKKTUD32FA031319</t>
  </si>
  <si>
    <t>AA06376</t>
  </si>
  <si>
    <t>0791-TCN14</t>
  </si>
  <si>
    <t>SANCHEZ MARTINEZ GRI</t>
  </si>
  <si>
    <t xml:space="preserve">  JTDKT9D39ED598260</t>
  </si>
  <si>
    <t>AA06389</t>
  </si>
  <si>
    <t xml:space="preserve"> 0520905</t>
  </si>
  <si>
    <t xml:space="preserve">  YARIS PREMIUM AUT HB</t>
  </si>
  <si>
    <t>0478-TCN15</t>
  </si>
  <si>
    <t>MARIN PEREZ POMPEYO</t>
  </si>
  <si>
    <t xml:space="preserve">  VNKKTUD33FA028154</t>
  </si>
  <si>
    <t>AA06271</t>
  </si>
  <si>
    <t>0713-TCN14</t>
  </si>
  <si>
    <t xml:space="preserve">  JTDKT9D37ED597737</t>
  </si>
  <si>
    <t>AA06280</t>
  </si>
  <si>
    <t xml:space="preserve"> 0520907</t>
  </si>
  <si>
    <t xml:space="preserve">  YARIS PREMIUM MT</t>
  </si>
  <si>
    <t>0413-TCN15</t>
  </si>
  <si>
    <t>HERRERA PARRA LUIS E</t>
  </si>
  <si>
    <t xml:space="preserve">  VNKKTUD33FA026971</t>
  </si>
  <si>
    <t>AA06319</t>
  </si>
  <si>
    <t>0438-TCN15</t>
  </si>
  <si>
    <t>GARCIA DE ALBA RIVAS</t>
  </si>
  <si>
    <t xml:space="preserve">  VNKKTUD39FA030166</t>
  </si>
  <si>
    <t>AA06363</t>
  </si>
  <si>
    <t xml:space="preserve"> 0521702</t>
  </si>
  <si>
    <t xml:space="preserve">  YARIS SEDAN CORE MT A/C</t>
  </si>
  <si>
    <t>0881-TCN14</t>
  </si>
  <si>
    <t>RANGEL PULIDO J. JAV</t>
  </si>
  <si>
    <t xml:space="preserve">  JTDBT9K36E1434436</t>
  </si>
  <si>
    <t>AA06367</t>
  </si>
  <si>
    <t xml:space="preserve"> 0521705</t>
  </si>
  <si>
    <t xml:space="preserve">  YARIS SEDAN PREMIUM AT</t>
  </si>
  <si>
    <t>0481-TCN15</t>
  </si>
  <si>
    <t>ROMERO HERNANDEZ RAF</t>
  </si>
  <si>
    <t xml:space="preserve">  JTDBT9K36F1436964</t>
  </si>
  <si>
    <t>AA06393</t>
  </si>
  <si>
    <t>0510-TCN15</t>
  </si>
  <si>
    <t>HERRERA PATIÑO RAQUE</t>
  </si>
  <si>
    <t xml:space="preserve">  JTDBT9K35F1435501</t>
  </si>
  <si>
    <t>AA06369</t>
  </si>
  <si>
    <t>0884-TCN14</t>
  </si>
  <si>
    <t>DOMINGUEZ SANCEN BLA</t>
  </si>
  <si>
    <t xml:space="preserve">  JTDBT9K39E1434625</t>
  </si>
  <si>
    <t>AA06283</t>
  </si>
  <si>
    <t>0885-TCN14</t>
  </si>
  <si>
    <t>GALVAN PEDRAZA ROSAR</t>
  </si>
  <si>
    <t xml:space="preserve">  JTDBT9K3XE1434696</t>
  </si>
  <si>
    <t>AA06318</t>
  </si>
  <si>
    <t xml:space="preserve"> 0521704</t>
  </si>
  <si>
    <t xml:space="preserve">  YARIS SEDAN PREMIUM MT</t>
  </si>
  <si>
    <t>0223-TCN15</t>
  </si>
  <si>
    <t>ALONSO MENDOZA MARIO</t>
  </si>
  <si>
    <t xml:space="preserve">  JTDBT9K38F1434990</t>
  </si>
  <si>
    <t>AA06377</t>
  </si>
  <si>
    <t>0501-TCN15</t>
  </si>
  <si>
    <t>PITALUA PATATUCHI GU</t>
  </si>
  <si>
    <t xml:space="preserve">  JTDBT9K3XF1437230</t>
  </si>
  <si>
    <t>AA06290</t>
  </si>
  <si>
    <t>ZA02591</t>
  </si>
  <si>
    <t>AA06304</t>
  </si>
  <si>
    <t>ZA02594</t>
  </si>
  <si>
    <t>AA06313</t>
  </si>
  <si>
    <t>CAMACHO CALDERON NIC</t>
  </si>
  <si>
    <t>ZA02596</t>
  </si>
  <si>
    <t>AA06305</t>
  </si>
  <si>
    <t>ZA02610</t>
  </si>
  <si>
    <t>AA06292</t>
  </si>
  <si>
    <t>ZA02599</t>
  </si>
  <si>
    <t>AA06294</t>
  </si>
  <si>
    <t>ZA02600</t>
  </si>
  <si>
    <t>AA06295</t>
  </si>
  <si>
    <t>ZA02601</t>
  </si>
  <si>
    <t>AA06302</t>
  </si>
  <si>
    <t>0461-TCN15</t>
  </si>
  <si>
    <t xml:space="preserve">  JTFPX22P1F0005388</t>
  </si>
  <si>
    <t>ZA02598</t>
  </si>
  <si>
    <t>ZA02621</t>
  </si>
  <si>
    <t xml:space="preserve"> 1520202</t>
  </si>
  <si>
    <t xml:space="preserve">  JTFPX22P0E0052517</t>
  </si>
  <si>
    <t>AA06381</t>
  </si>
  <si>
    <t>ARRENDADORA CORPORAT</t>
  </si>
  <si>
    <t>AA06274</t>
  </si>
  <si>
    <t>ZA02585</t>
  </si>
  <si>
    <t>AA06286</t>
  </si>
  <si>
    <t>ZA02597</t>
  </si>
  <si>
    <t>AA06281</t>
  </si>
  <si>
    <t>ZA02602</t>
  </si>
  <si>
    <t>AA06334</t>
  </si>
  <si>
    <t>ZA02606</t>
  </si>
  <si>
    <t>AA06291</t>
  </si>
  <si>
    <t>POWERTRONICS S A DE</t>
  </si>
  <si>
    <t>ZA02587</t>
  </si>
  <si>
    <t>AA06298</t>
  </si>
  <si>
    <t>ZA02592</t>
  </si>
  <si>
    <t>AA06306</t>
  </si>
  <si>
    <t>ZA02593</t>
  </si>
  <si>
    <t>AA06297</t>
  </si>
  <si>
    <t>ZA02608</t>
  </si>
  <si>
    <t>ZA02579</t>
  </si>
  <si>
    <t>0100-TCN15</t>
  </si>
  <si>
    <t>UNISEM, S.A. DE C.V.</t>
  </si>
  <si>
    <t xml:space="preserve">  MR0EX32G4F0263616</t>
  </si>
  <si>
    <t>AA06265</t>
  </si>
  <si>
    <t>PREMIER SEEDS MEXICA</t>
  </si>
  <si>
    <t>AA06344</t>
  </si>
  <si>
    <t>ZA02609</t>
  </si>
  <si>
    <t>AA06346</t>
  </si>
  <si>
    <t>ZA02612</t>
  </si>
  <si>
    <t>AA06285</t>
  </si>
  <si>
    <t>ZA02614</t>
  </si>
  <si>
    <t>AA06314</t>
  </si>
  <si>
    <t>ZA02595</t>
  </si>
  <si>
    <t>AA06368</t>
  </si>
  <si>
    <t>ZA02617</t>
  </si>
  <si>
    <t>AA06284</t>
  </si>
  <si>
    <t>0447-TCN15</t>
  </si>
  <si>
    <t xml:space="preserve">  3TMJU4GN8FM184076</t>
  </si>
  <si>
    <t>ZA02607</t>
  </si>
  <si>
    <t>AA06341</t>
  </si>
  <si>
    <t>ZA02616</t>
  </si>
  <si>
    <t>AA06316</t>
  </si>
  <si>
    <t>ZA02620</t>
  </si>
  <si>
    <t>ZA02584</t>
  </si>
  <si>
    <t xml:space="preserve">  VNKKTUD30FA031688</t>
  </si>
  <si>
    <t>AA06278</t>
  </si>
  <si>
    <t>AA06347</t>
  </si>
  <si>
    <t>POMPEYO PEREZ MARIN</t>
  </si>
  <si>
    <t>ZA02619</t>
  </si>
  <si>
    <t>AA06357</t>
  </si>
  <si>
    <t>ZA02615</t>
  </si>
  <si>
    <t>AA06353</t>
  </si>
  <si>
    <t>0479-TCN15</t>
  </si>
  <si>
    <t xml:space="preserve">  JTDBT9K37F1437248</t>
  </si>
  <si>
    <t>AA06288</t>
  </si>
  <si>
    <t>0458-TCN15</t>
  </si>
  <si>
    <t xml:space="preserve">  4T1BF1FK3FU912866</t>
  </si>
  <si>
    <t>AA06311</t>
  </si>
  <si>
    <t>0464-TCN15</t>
  </si>
  <si>
    <t>GRUPO PENINSULA MOTO</t>
  </si>
  <si>
    <t xml:space="preserve">  4T1BF1FK1FU914339</t>
  </si>
  <si>
    <t>AA06349</t>
  </si>
  <si>
    <t>0372-TCN15</t>
  </si>
  <si>
    <t xml:space="preserve">  5YFBURHEXFP245453</t>
  </si>
  <si>
    <t>AA06359</t>
  </si>
  <si>
    <t>0440-TCN15</t>
  </si>
  <si>
    <t xml:space="preserve">  5YFBURHE8FP258203</t>
  </si>
  <si>
    <t>AA06287</t>
  </si>
  <si>
    <t xml:space="preserve"> 0520227</t>
  </si>
  <si>
    <t xml:space="preserve">  COROLLA S  AT</t>
  </si>
  <si>
    <t>0012-TCN15</t>
  </si>
  <si>
    <t>TOYOMOTORS DE IRAPUA</t>
  </si>
  <si>
    <t xml:space="preserve">  5YFBURHE6FP186174</t>
  </si>
  <si>
    <t>AA06382</t>
  </si>
  <si>
    <t xml:space="preserve"> 0520225</t>
  </si>
  <si>
    <t>0487-TCN15</t>
  </si>
  <si>
    <t xml:space="preserve">  5YFBURHE2FP265891</t>
  </si>
  <si>
    <t>AA06269</t>
  </si>
  <si>
    <t xml:space="preserve"> 0520224</t>
  </si>
  <si>
    <t xml:space="preserve">  COROLLA S MT</t>
  </si>
  <si>
    <t>0444-TCN15</t>
  </si>
  <si>
    <t xml:space="preserve">  5YFBURHE2FP260285</t>
  </si>
  <si>
    <t>AA06358</t>
  </si>
  <si>
    <t>0486-TCN15</t>
  </si>
  <si>
    <t xml:space="preserve">  5YFBURHE8FP265135</t>
  </si>
  <si>
    <t>AA06289</t>
  </si>
  <si>
    <t xml:space="preserve"> 0520228</t>
  </si>
  <si>
    <t xml:space="preserve">  COROLLA ULTRABASE, SEDAN ,L4</t>
  </si>
  <si>
    <t>0021-TCN15</t>
  </si>
  <si>
    <t>SAMURAI MOTORS, S DE</t>
  </si>
  <si>
    <t xml:space="preserve">  5YFBU8HE1FP192863</t>
  </si>
  <si>
    <t>AA06299</t>
  </si>
  <si>
    <t>AA06301</t>
  </si>
  <si>
    <t>AA06303</t>
  </si>
  <si>
    <t>0895-TCN14</t>
  </si>
  <si>
    <t xml:space="preserve">   JTFPX22P1E005014</t>
  </si>
  <si>
    <t>AA06333</t>
  </si>
  <si>
    <t>0467-TCN15</t>
  </si>
  <si>
    <t xml:space="preserve">  MR0EX32G4F0265852</t>
  </si>
  <si>
    <t>AA06332</t>
  </si>
  <si>
    <t>0468-TCN15</t>
  </si>
  <si>
    <t xml:space="preserve">  MR0EX32G6F0265898</t>
  </si>
  <si>
    <t>AA06272</t>
  </si>
  <si>
    <t>0443-TCN15</t>
  </si>
  <si>
    <t xml:space="preserve">  MR0EX32G2F0266093</t>
  </si>
  <si>
    <t>AA06312</t>
  </si>
  <si>
    <t>0446-TCN15</t>
  </si>
  <si>
    <t>UNITED AUTO DE AGUAS</t>
  </si>
  <si>
    <t xml:space="preserve">  MR0EX32G9F0266009</t>
  </si>
  <si>
    <t>AA06348</t>
  </si>
  <si>
    <t>0473-TCN15</t>
  </si>
  <si>
    <t xml:space="preserve">  MR0EX32G4F0266208</t>
  </si>
  <si>
    <t>AA06370</t>
  </si>
  <si>
    <t>0493-TCN15</t>
  </si>
  <si>
    <t xml:space="preserve">  JTDKN3DU4F1895035</t>
  </si>
  <si>
    <t>AA06266</t>
  </si>
  <si>
    <t>0441-TCN15</t>
  </si>
  <si>
    <t xml:space="preserve">  2T3RF4EVXFW281391</t>
  </si>
  <si>
    <t>AA06300</t>
  </si>
  <si>
    <t xml:space="preserve">  2T3DF4EV9EW194932</t>
  </si>
  <si>
    <t>AA06352</t>
  </si>
  <si>
    <t xml:space="preserve"> 0520515</t>
  </si>
  <si>
    <t xml:space="preserve">  SIENNA LIMITED</t>
  </si>
  <si>
    <t>0480-TCN15</t>
  </si>
  <si>
    <t xml:space="preserve">  5TDYK3DC4FS578224</t>
  </si>
  <si>
    <t>AA06350</t>
  </si>
  <si>
    <t xml:space="preserve"> 0520513</t>
  </si>
  <si>
    <t xml:space="preserve">  SIENNA XLE</t>
  </si>
  <si>
    <t>0379-TCN15</t>
  </si>
  <si>
    <t>BAQUI AUTOMOTRIZ S.</t>
  </si>
  <si>
    <t xml:space="preserve">  5TDYK3DC1FS565401</t>
  </si>
  <si>
    <t>AA06351</t>
  </si>
  <si>
    <t>0419-TCN15</t>
  </si>
  <si>
    <t xml:space="preserve">  5TDYK3DC4FS569796</t>
  </si>
  <si>
    <t>AA06383</t>
  </si>
  <si>
    <t>0506-TCN15</t>
  </si>
  <si>
    <t>AUTOMOTRIZ NIHON S.A</t>
  </si>
  <si>
    <t xml:space="preserve">  5TDYK3DC4FS581477</t>
  </si>
  <si>
    <t>AA06365</t>
  </si>
  <si>
    <t>0362-TCN15</t>
  </si>
  <si>
    <t xml:space="preserve">  JTDBT9K36F1436205</t>
  </si>
  <si>
    <t>AA06282</t>
  </si>
  <si>
    <t>0849-TCN14</t>
  </si>
  <si>
    <t xml:space="preserve">  JTDBT9K30E1433895</t>
  </si>
  <si>
    <t>AA06360</t>
  </si>
  <si>
    <t>0491-TCN15</t>
  </si>
  <si>
    <t xml:space="preserve">  JTDBT9K35F1437183</t>
  </si>
  <si>
    <t>AA06361</t>
  </si>
  <si>
    <t>0492-TCN15</t>
  </si>
  <si>
    <t xml:space="preserve">  JTDBT9K30F1437186</t>
  </si>
  <si>
    <t>AA06273</t>
  </si>
  <si>
    <t xml:space="preserve"> 0520214</t>
  </si>
  <si>
    <t>0007-TCU15</t>
  </si>
  <si>
    <t>FEREGRINO OCHOA MARI</t>
  </si>
  <si>
    <t xml:space="preserve">  2T1BU4EE8DC955472</t>
  </si>
  <si>
    <t>ZA02582</t>
  </si>
  <si>
    <t xml:space="preserve">  JTDKT9D30CD516848</t>
  </si>
  <si>
    <t>AA06317</t>
  </si>
  <si>
    <t>CRISANTO ARRIAGA ALE</t>
  </si>
  <si>
    <t>AA06331</t>
  </si>
  <si>
    <t xml:space="preserve"> 0520209</t>
  </si>
  <si>
    <t>0118-TCU14</t>
  </si>
  <si>
    <t>OJEDA ESPITIA RAUL</t>
  </si>
  <si>
    <t xml:space="preserve">  2T1BE4EE1DC050102</t>
  </si>
  <si>
    <t>AA06356</t>
  </si>
  <si>
    <t>0014-TCU15</t>
  </si>
  <si>
    <t>PICON BARRIENTOS JOS</t>
  </si>
  <si>
    <t xml:space="preserve">  5TDKK3DC2BS132105</t>
  </si>
  <si>
    <t>AA06355</t>
  </si>
  <si>
    <t>0015-TCU15</t>
  </si>
  <si>
    <t>RANGEL BARRAZA CESAR</t>
  </si>
  <si>
    <t xml:space="preserve">  5TDKK3DC3CS221568</t>
  </si>
  <si>
    <t>ZA02586</t>
  </si>
  <si>
    <t xml:space="preserve"> 0490508</t>
  </si>
  <si>
    <t xml:space="preserve">  STEPWAY 5 PUERTAS 1.6 DINAMIQUE T/M 20</t>
  </si>
  <si>
    <t>0119-TCU14</t>
  </si>
  <si>
    <t>MAR SOBREVILLA JUAN</t>
  </si>
  <si>
    <t xml:space="preserve">  WF0LP3XH4B1129617</t>
  </si>
  <si>
    <t>AA06296</t>
  </si>
  <si>
    <t>SANTILLAN YAMAGISHI</t>
  </si>
  <si>
    <t>AA06322</t>
  </si>
  <si>
    <t xml:space="preserve"> 0520510</t>
  </si>
  <si>
    <t>0009-TCU15</t>
  </si>
  <si>
    <t>NIEVES TAPIA MARICEL</t>
  </si>
  <si>
    <t xml:space="preserve">  5TDYK4CC4AS316297</t>
  </si>
  <si>
    <t>ZA02604</t>
  </si>
  <si>
    <t>AA06336</t>
  </si>
  <si>
    <t>ZA02605</t>
  </si>
  <si>
    <t>AA06337</t>
  </si>
  <si>
    <t>AA06535</t>
  </si>
  <si>
    <t>0482-TCN15</t>
  </si>
  <si>
    <t>ZAMORA LARA PATRICIA</t>
  </si>
  <si>
    <t>MHKMC13F3FK014380</t>
  </si>
  <si>
    <t>AA06482</t>
  </si>
  <si>
    <t>0515-TCN15</t>
  </si>
  <si>
    <t>NAVARRO LEDESMA MAYR</t>
  </si>
  <si>
    <t>MHKMC13F4FK015330</t>
  </si>
  <si>
    <t>AA06483</t>
  </si>
  <si>
    <t>0484-TCN15</t>
  </si>
  <si>
    <t>PEÑA FLOR ARACELI</t>
  </si>
  <si>
    <t>MHKMC13F8FK014598</t>
  </si>
  <si>
    <t>AA06413</t>
  </si>
  <si>
    <t>CAMRY LE SEDAN 2.5</t>
  </si>
  <si>
    <t>0552-TCN15</t>
  </si>
  <si>
    <t>CORTES ESPECIALIZADO</t>
  </si>
  <si>
    <t>4T1BF1FK9FU0164</t>
  </si>
  <si>
    <t>AA06439</t>
  </si>
  <si>
    <t>0227-TCN15</t>
  </si>
  <si>
    <t>4T1BK1FK4FU555659</t>
  </si>
  <si>
    <t>AA06426</t>
  </si>
  <si>
    <t>0522-TCN15</t>
  </si>
  <si>
    <t>SILVA MORALES PASCUA</t>
  </si>
  <si>
    <t>5YFBURHE6FP273718</t>
  </si>
  <si>
    <t>ZA02622</t>
  </si>
  <si>
    <t>AA06397</t>
  </si>
  <si>
    <t>0574-TCN15</t>
  </si>
  <si>
    <t>5YFBURHE7FP266583</t>
  </si>
  <si>
    <t>AA06459</t>
  </si>
  <si>
    <t>AA06444</t>
  </si>
  <si>
    <t>0488-TCN15</t>
  </si>
  <si>
    <t>JIMENEZ PEREZ MARIA</t>
  </si>
  <si>
    <t>5YFBURHE3FP265589</t>
  </si>
  <si>
    <t>AA06506</t>
  </si>
  <si>
    <t>0543-TCN15</t>
  </si>
  <si>
    <t>GONZALEZ GARCIA LORE</t>
  </si>
  <si>
    <t>5YFBURHEXFP268781</t>
  </si>
  <si>
    <t>AA06515</t>
  </si>
  <si>
    <t>0352-TCN15</t>
  </si>
  <si>
    <t>5YFBURHE5FP232108</t>
  </si>
  <si>
    <t>ZA02635</t>
  </si>
  <si>
    <t>0498-TCN15</t>
  </si>
  <si>
    <t>NACIONAL DE CONSTRUC</t>
  </si>
  <si>
    <t>5YFBURHE1FP269222</t>
  </si>
  <si>
    <t>AA06423</t>
  </si>
  <si>
    <t>0520-TCN15</t>
  </si>
  <si>
    <t>5YFBURHE8FP272750</t>
  </si>
  <si>
    <t>ZA02636</t>
  </si>
  <si>
    <t>0582-TCN15</t>
  </si>
  <si>
    <t>5YFBURHE9FP275088</t>
  </si>
  <si>
    <t>AA06438</t>
  </si>
  <si>
    <t>COROLLA ULTRABASE, SEDAN ,L4</t>
  </si>
  <si>
    <t>0538-TCN15</t>
  </si>
  <si>
    <t>MACIAS ARELLANO EDUA</t>
  </si>
  <si>
    <t>5YFBU8HE7FP233416</t>
  </si>
  <si>
    <t>AA06462</t>
  </si>
  <si>
    <t>0553-TCN15</t>
  </si>
  <si>
    <t>MACIAS ROCHA MAHATMA</t>
  </si>
  <si>
    <t>5YFBU8HE7FP240561</t>
  </si>
  <si>
    <t>AA06479</t>
  </si>
  <si>
    <t>COROLLA XRS MT</t>
  </si>
  <si>
    <t>0209-TCN14</t>
  </si>
  <si>
    <t>ROMERO CECILIANO JUA</t>
  </si>
  <si>
    <t>4T1BF1FK3EU342074</t>
  </si>
  <si>
    <t>ZA02682</t>
  </si>
  <si>
    <t>JUAN CARLOS GUILLEN AYALA</t>
  </si>
  <si>
    <t>0036-TCN14</t>
  </si>
  <si>
    <t>ALONSO AGUILAR MIGUE</t>
  </si>
  <si>
    <t>4T1BF1FK1EU312605</t>
  </si>
  <si>
    <t>AA06512</t>
  </si>
  <si>
    <t>GUTIERREZ SERRANO MA</t>
  </si>
  <si>
    <t>AA06521</t>
  </si>
  <si>
    <t>0516-TCN15</t>
  </si>
  <si>
    <t>GONZALEZ GARCIA JAIM</t>
  </si>
  <si>
    <t>JTFSX23P5F6155696</t>
  </si>
  <si>
    <t>ZA02655</t>
  </si>
  <si>
    <t>JTFSX23P5F6154970</t>
  </si>
  <si>
    <t>ZA02679</t>
  </si>
  <si>
    <t>ZA02628</t>
  </si>
  <si>
    <t>0534-TCN15</t>
  </si>
  <si>
    <t>TRANSPORTES ALME SA</t>
  </si>
  <si>
    <t>JTFSX23P3F6154465</t>
  </si>
  <si>
    <t>AA06411</t>
  </si>
  <si>
    <t>0540-TCN15</t>
  </si>
  <si>
    <t>JTFSX23P0F6156397</t>
  </si>
  <si>
    <t>AA06410</t>
  </si>
  <si>
    <t>AA06456</t>
  </si>
  <si>
    <t>AA06546</t>
  </si>
  <si>
    <t>JTFSX23P3F6154455</t>
  </si>
  <si>
    <t>AA06469</t>
  </si>
  <si>
    <t>0542-TCN15</t>
  </si>
  <si>
    <t>JTFPX22P0F0054334</t>
  </si>
  <si>
    <t>AA06398</t>
  </si>
  <si>
    <t>0533-TCN15</t>
  </si>
  <si>
    <t>5TDYKRFH2FS074041</t>
  </si>
  <si>
    <t>AA06531</t>
  </si>
  <si>
    <t>5TDYKRH6FS08F919</t>
  </si>
  <si>
    <t>AA06522</t>
  </si>
  <si>
    <t>0532-TCN15</t>
  </si>
  <si>
    <t>MR0EX32G7F0266378</t>
  </si>
  <si>
    <t>ZA02684</t>
  </si>
  <si>
    <t>MR0RX32G7F0266378</t>
  </si>
  <si>
    <t>AA06460</t>
  </si>
  <si>
    <t>0530-TCN15</t>
  </si>
  <si>
    <t>GUERRERO MANDUJANO M</t>
  </si>
  <si>
    <t>MR0EX32G9F0266494</t>
  </si>
  <si>
    <t>AA06461</t>
  </si>
  <si>
    <t>MANKIEWICZ MEXICO S</t>
  </si>
  <si>
    <t>AA06464</t>
  </si>
  <si>
    <t>0071-TCN15</t>
  </si>
  <si>
    <t>MR0EX32G8F0263683</t>
  </si>
  <si>
    <t>AA06545</t>
  </si>
  <si>
    <t>0185-TCN15</t>
  </si>
  <si>
    <t>MR0EX32G8F0264347</t>
  </si>
  <si>
    <t>AA06527</t>
  </si>
  <si>
    <t>ZA02671</t>
  </si>
  <si>
    <t>0539-TCN15</t>
  </si>
  <si>
    <t>LUIS MARIN GERMAN</t>
  </si>
  <si>
    <t>MR0EX32G0F0266674</t>
  </si>
  <si>
    <t>AA06492</t>
  </si>
  <si>
    <t>ZA02639</t>
  </si>
  <si>
    <t>0537-TCN15</t>
  </si>
  <si>
    <t>MR0EX32G8F0266468</t>
  </si>
  <si>
    <t>AA06437</t>
  </si>
  <si>
    <t>0082-TCN15</t>
  </si>
  <si>
    <t>MR0EX32G2F0263775</t>
  </si>
  <si>
    <t>AA06505</t>
  </si>
  <si>
    <t>UNION DE CREDITO ALP</t>
  </si>
  <si>
    <t>ZA02678</t>
  </si>
  <si>
    <t>0564-TCN15</t>
  </si>
  <si>
    <t>MR0EX32G1F0266876</t>
  </si>
  <si>
    <t>AA06431</t>
  </si>
  <si>
    <t>ZA02643</t>
  </si>
  <si>
    <t>AA06511</t>
  </si>
  <si>
    <t>0357-TCN14</t>
  </si>
  <si>
    <t>JTDKN3DU1E1784473</t>
  </si>
  <si>
    <t>AA06507</t>
  </si>
  <si>
    <t>0128-TCN15</t>
  </si>
  <si>
    <t>MARTINEZ GALINDO LUI</t>
  </si>
  <si>
    <t>JTDKN3DU7F1881713</t>
  </si>
  <si>
    <t>AA06544</t>
  </si>
  <si>
    <t>0524-TCN15</t>
  </si>
  <si>
    <t>SOLORIO HERNANDEZ IL</t>
  </si>
  <si>
    <t>JTDKN3DU8F1912659</t>
  </si>
  <si>
    <t>ZA02629</t>
  </si>
  <si>
    <t>0121-TCN15</t>
  </si>
  <si>
    <t>SOTO CHAVEZ ALEJANDR</t>
  </si>
  <si>
    <t>JTDKN3DU9F1877873</t>
  </si>
  <si>
    <t>AA06474</t>
  </si>
  <si>
    <t>0129-TCN15</t>
  </si>
  <si>
    <t>GUERRERO IÑIGUEZ JUA</t>
  </si>
  <si>
    <t>JTDKN3DU1F1879214</t>
  </si>
  <si>
    <t>AA06529</t>
  </si>
  <si>
    <t>ZA02676</t>
  </si>
  <si>
    <t>0512-TCN15</t>
  </si>
  <si>
    <t>HERRERA FLORES LOREN</t>
  </si>
  <si>
    <t>2T3ZF4EV6FW150880</t>
  </si>
  <si>
    <t>AA06487</t>
  </si>
  <si>
    <t>AA06504</t>
  </si>
  <si>
    <t>ZA02631</t>
  </si>
  <si>
    <t>ZA02632</t>
  </si>
  <si>
    <t>0557-TCN15</t>
  </si>
  <si>
    <t>TIRADO GORDILLO JOSE</t>
  </si>
  <si>
    <t>2T3RF4EV0FW300689</t>
  </si>
  <si>
    <t>ZA02633</t>
  </si>
  <si>
    <t>0272-TCN15</t>
  </si>
  <si>
    <t>ZEPEDA MARIñELARENA</t>
  </si>
  <si>
    <t>2T3RF4EV6FW246282</t>
  </si>
  <si>
    <t>AA06419</t>
  </si>
  <si>
    <t>ZAVALA HERNANDEZ J.</t>
  </si>
  <si>
    <t>ZA02646</t>
  </si>
  <si>
    <t>0558-TCN15</t>
  </si>
  <si>
    <t>RIOS GRACIA XOCHITL</t>
  </si>
  <si>
    <t>2T3DF4EV7FW299017</t>
  </si>
  <si>
    <t>AA06443</t>
  </si>
  <si>
    <t>SIENNA LE</t>
  </si>
  <si>
    <t>0584-TCN15</t>
  </si>
  <si>
    <t>NAAL CERVANTES RAMON</t>
  </si>
  <si>
    <t>5TDKK3DC7FS586470</t>
  </si>
  <si>
    <t>AA06454</t>
  </si>
  <si>
    <t>0545-TCN15</t>
  </si>
  <si>
    <t>LOPEZ VALTIER MARIA</t>
  </si>
  <si>
    <t>5TDYK3DC9FS585606</t>
  </si>
  <si>
    <t>AA06518</t>
  </si>
  <si>
    <t>0521-TCN15</t>
  </si>
  <si>
    <t>5TDYK3DC0FS583596</t>
  </si>
  <si>
    <t>AA06472</t>
  </si>
  <si>
    <t>0259-TCN15</t>
  </si>
  <si>
    <t>COMERCIALIZADORA EL</t>
  </si>
  <si>
    <t>5TDYK3DC0FS533507</t>
  </si>
  <si>
    <t>ZA02681</t>
  </si>
  <si>
    <t>AA06421</t>
  </si>
  <si>
    <t>0544-TCN15</t>
  </si>
  <si>
    <t>VALLE SANCHEZ MARY F</t>
  </si>
  <si>
    <t>5TDYK3DC9FS587369</t>
  </si>
  <si>
    <t>AA06493</t>
  </si>
  <si>
    <t>TACOMA 4X4</t>
  </si>
  <si>
    <t>0513-TCN15</t>
  </si>
  <si>
    <t>HERNANDEZ VITAL JESU</t>
  </si>
  <si>
    <t>3TMLU4EN8FM183957</t>
  </si>
  <si>
    <t>AA06514</t>
  </si>
  <si>
    <t>0526-TCN15</t>
  </si>
  <si>
    <t>3TMJU4GN1FM183786</t>
  </si>
  <si>
    <t>ZA02624</t>
  </si>
  <si>
    <t>0511-TCN15</t>
  </si>
  <si>
    <t>GUERRERO ARREDONDO O</t>
  </si>
  <si>
    <t>3TMJU4GN5FM184617</t>
  </si>
  <si>
    <t>AA06402</t>
  </si>
  <si>
    <t>0541-TCN15</t>
  </si>
  <si>
    <t>ADAN HURTADO EDGAR I</t>
  </si>
  <si>
    <t>3TMJU4GN3FM185412</t>
  </si>
  <si>
    <t>AA06465</t>
  </si>
  <si>
    <t>0549-TCN15</t>
  </si>
  <si>
    <t>3TMJU4GN9FM185317</t>
  </si>
  <si>
    <t>ZA02662</t>
  </si>
  <si>
    <t>0554-TCN15</t>
  </si>
  <si>
    <t>3TMJU4GNXFM185679</t>
  </si>
  <si>
    <t>AA06468</t>
  </si>
  <si>
    <t>0565-TCN15</t>
  </si>
  <si>
    <t>MUñOZ CABRERA J ISMA</t>
  </si>
  <si>
    <t>3TMJU4GN1FM185182</t>
  </si>
  <si>
    <t>AA06433</t>
  </si>
  <si>
    <t>TUNDRA 4X4 DOBLE CABINA EQUIPADA</t>
  </si>
  <si>
    <t>0581-TCN15</t>
  </si>
  <si>
    <t>ESQUIVEL MADRIGAL HU</t>
  </si>
  <si>
    <t>5TFHY5F18FX448186</t>
  </si>
  <si>
    <t>AA06452</t>
  </si>
  <si>
    <t>0562-TCN15</t>
  </si>
  <si>
    <t>TALAVERA LEMUS DANIE</t>
  </si>
  <si>
    <t>VNKKTUD33FA036383</t>
  </si>
  <si>
    <t>AA06453</t>
  </si>
  <si>
    <t>0359-TCN15</t>
  </si>
  <si>
    <t>JTDBT9K30F1435471</t>
  </si>
  <si>
    <t>AA06475</t>
  </si>
  <si>
    <t>0435-TCN15</t>
  </si>
  <si>
    <t>JTDBT9K32F1436931</t>
  </si>
  <si>
    <t>AA06488</t>
  </si>
  <si>
    <t>0517-TCN15</t>
  </si>
  <si>
    <t>JTDBT9K36F143696</t>
  </si>
  <si>
    <t>AA06434</t>
  </si>
  <si>
    <t>0567-TCN15</t>
  </si>
  <si>
    <t>IBARRA LERMA FELICIT</t>
  </si>
  <si>
    <t>JTDBT9K33F1437750</t>
  </si>
  <si>
    <t>AA06442</t>
  </si>
  <si>
    <t>0583-TCN15</t>
  </si>
  <si>
    <t>LOZANO LARA ALEJANDR</t>
  </si>
  <si>
    <t>JTDBT9K31F1437665</t>
  </si>
  <si>
    <t>ZA02669</t>
  </si>
  <si>
    <t>JTDBT9K36F1436964</t>
  </si>
  <si>
    <t>AA06513</t>
  </si>
  <si>
    <t>AA06533</t>
  </si>
  <si>
    <t>0518-TCN15</t>
  </si>
  <si>
    <t>CERVANTES ARIZA JOSE</t>
  </si>
  <si>
    <t>JTDBT9K35F1437457</t>
  </si>
  <si>
    <t>AA06449</t>
  </si>
  <si>
    <t>0563-TCN15</t>
  </si>
  <si>
    <t>JTDBT9K31F1437701</t>
  </si>
  <si>
    <t>AA06420</t>
  </si>
  <si>
    <t>DIAZ DIAZ RICARDO</t>
  </si>
  <si>
    <t>2T3RF4EV0FW294005</t>
  </si>
  <si>
    <t>AA06418</t>
  </si>
  <si>
    <t>AA06485</t>
  </si>
  <si>
    <t>CABRERA SANCHEZ GERA</t>
  </si>
  <si>
    <t>AA06484</t>
  </si>
  <si>
    <t>AA06481</t>
  </si>
  <si>
    <t>AA06499</t>
  </si>
  <si>
    <t>AA06542</t>
  </si>
  <si>
    <t>AA06509</t>
  </si>
  <si>
    <t>AA06536</t>
  </si>
  <si>
    <t>ZA02668</t>
  </si>
  <si>
    <t>AA06429</t>
  </si>
  <si>
    <t>0130-TCN15</t>
  </si>
  <si>
    <t>CASTILLO CERRITO NOR</t>
  </si>
  <si>
    <t>MHKMC13E3FK007047</t>
  </si>
  <si>
    <t>AA06440</t>
  </si>
  <si>
    <t>DISTRIBUIDORA PROVID</t>
  </si>
  <si>
    <t>AA06412</t>
  </si>
  <si>
    <t>ALBERTO GONZALEZ SEPULVEDA</t>
  </si>
  <si>
    <t>0067-TCN15</t>
  </si>
  <si>
    <t>HERNANDEZ CANO ANDRE</t>
  </si>
  <si>
    <t>4T1BF1FK3FU475712</t>
  </si>
  <si>
    <t>AA06425</t>
  </si>
  <si>
    <t>AA06508</t>
  </si>
  <si>
    <t>0415-TCN15</t>
  </si>
  <si>
    <t>5YFBURHE9FP254791</t>
  </si>
  <si>
    <t>AA06524</t>
  </si>
  <si>
    <t>AA06458</t>
  </si>
  <si>
    <t>5YFBURHE5FP268896</t>
  </si>
  <si>
    <t>AA06451</t>
  </si>
  <si>
    <t>AA06400</t>
  </si>
  <si>
    <t>JTFSX23P9F6154888</t>
  </si>
  <si>
    <t>ZA02626</t>
  </si>
  <si>
    <t>AA06520</t>
  </si>
  <si>
    <t>JTFSX23P1F6155405</t>
  </si>
  <si>
    <t>ZA02688</t>
  </si>
  <si>
    <t>AA06541</t>
  </si>
  <si>
    <t>AA06407</t>
  </si>
  <si>
    <t>AA06416</t>
  </si>
  <si>
    <t>ZA02641</t>
  </si>
  <si>
    <t>AA06543</t>
  </si>
  <si>
    <t>AA06441</t>
  </si>
  <si>
    <t>ZA02642</t>
  </si>
  <si>
    <t>AA06435</t>
  </si>
  <si>
    <t>AA06500</t>
  </si>
  <si>
    <t>JTFPX22P4F0054403</t>
  </si>
  <si>
    <t>AA06399</t>
  </si>
  <si>
    <t>AA06473</t>
  </si>
  <si>
    <t>AA06519</t>
  </si>
  <si>
    <t>AA06526</t>
  </si>
  <si>
    <t>ZA02683</t>
  </si>
  <si>
    <t>AA06406</t>
  </si>
  <si>
    <t>MR0CX12G6F0129945</t>
  </si>
  <si>
    <t>AA06396</t>
  </si>
  <si>
    <t>AA06408</t>
  </si>
  <si>
    <t>MR0CX12G9F0129924</t>
  </si>
  <si>
    <t>ZA02653</t>
  </si>
  <si>
    <t>ZA02657</t>
  </si>
  <si>
    <t>ZA02659</t>
  </si>
  <si>
    <t>AA06490</t>
  </si>
  <si>
    <t>AA06467</t>
  </si>
  <si>
    <t>ZA02663</t>
  </si>
  <si>
    <t>AA06401</t>
  </si>
  <si>
    <t>AA06502</t>
  </si>
  <si>
    <t>ZA02677</t>
  </si>
  <si>
    <t>ZA02637</t>
  </si>
  <si>
    <t>AA06498</t>
  </si>
  <si>
    <t>AA06477</t>
  </si>
  <si>
    <t>0556-TCN15</t>
  </si>
  <si>
    <t>2T3DF4EV6FW302490</t>
  </si>
  <si>
    <t>ZA02667</t>
  </si>
  <si>
    <t>AA06497</t>
  </si>
  <si>
    <t>AA06409</t>
  </si>
  <si>
    <t>ZA02634</t>
  </si>
  <si>
    <t>AA06422</t>
  </si>
  <si>
    <t>AA06427</t>
  </si>
  <si>
    <t>AA06478</t>
  </si>
  <si>
    <t>ZA02673</t>
  </si>
  <si>
    <t>AA06495</t>
  </si>
  <si>
    <t>AA06496</t>
  </si>
  <si>
    <t>3TMJU4GN4FM184754</t>
  </si>
  <si>
    <t>AA06501</t>
  </si>
  <si>
    <t>MARTINEZ GALVAN MIRN</t>
  </si>
  <si>
    <t>AA06414</t>
  </si>
  <si>
    <t>ZA02630</t>
  </si>
  <si>
    <t>AA06417</t>
  </si>
  <si>
    <t>ZA02661</t>
  </si>
  <si>
    <t>AA06448</t>
  </si>
  <si>
    <t>VNKKTUD33FA028154</t>
  </si>
  <si>
    <t>AA06447</t>
  </si>
  <si>
    <t>PEREZ MARIN POMPEYO</t>
  </si>
  <si>
    <t>AA06457</t>
  </si>
  <si>
    <t>ZA02650</t>
  </si>
  <si>
    <t>AA06489</t>
  </si>
  <si>
    <t>ZA02670</t>
  </si>
  <si>
    <t>ZA02640</t>
  </si>
  <si>
    <t>ZA02644</t>
  </si>
  <si>
    <t>AA06432</t>
  </si>
  <si>
    <t>ZA02648</t>
  </si>
  <si>
    <t>AA06486</t>
  </si>
  <si>
    <t>0483-TCN15</t>
  </si>
  <si>
    <t>MHKMC13F0FK014434</t>
  </si>
  <si>
    <t>AA06534</t>
  </si>
  <si>
    <t>0560-TCN15</t>
  </si>
  <si>
    <t>MHKMC13E5FK008457</t>
  </si>
  <si>
    <t>AA06430</t>
  </si>
  <si>
    <t>0298-TCN15</t>
  </si>
  <si>
    <t>4T1BK1FK1FU55557</t>
  </si>
  <si>
    <t>AA06516</t>
  </si>
  <si>
    <t>AA06428</t>
  </si>
  <si>
    <t>AA06525</t>
  </si>
  <si>
    <t>0499-TCN15</t>
  </si>
  <si>
    <t>PROMOTORA AUTOMOTRIZ</t>
  </si>
  <si>
    <t>4T1BF1FK4FU918952</t>
  </si>
  <si>
    <t>AA06405</t>
  </si>
  <si>
    <t>0555-TCN15</t>
  </si>
  <si>
    <t>5YFBURHE7FP272738</t>
  </si>
  <si>
    <t>AA06415</t>
  </si>
  <si>
    <t>0414-TCN15</t>
  </si>
  <si>
    <t>5YFBURHE7FP253641</t>
  </si>
  <si>
    <t>AA06424</t>
  </si>
  <si>
    <t>COROLLA S  AT</t>
  </si>
  <si>
    <t>0497-TCN15</t>
  </si>
  <si>
    <t>5YFBURHE0FP271186</t>
  </si>
  <si>
    <t>AA06436</t>
  </si>
  <si>
    <t>HIACE PANEL SUP LARGA C/VENT</t>
  </si>
  <si>
    <t>FAME PERISUR, S. DE</t>
  </si>
  <si>
    <t>JTFPX22P4E0050415</t>
  </si>
  <si>
    <t>AA06537</t>
  </si>
  <si>
    <t>0580-TCN15</t>
  </si>
  <si>
    <t>5TDKKRFHXFS072107</t>
  </si>
  <si>
    <t>AA06532</t>
  </si>
  <si>
    <t>ZA02645</t>
  </si>
  <si>
    <t>0531-TCN15</t>
  </si>
  <si>
    <t>MR0EX32GXF0266343</t>
  </si>
  <si>
    <t>AA06446</t>
  </si>
  <si>
    <t>0536-TCN15</t>
  </si>
  <si>
    <t>MR0EX32G9F0266933</t>
  </si>
  <si>
    <t>AA06523</t>
  </si>
  <si>
    <t>0561-TCN15</t>
  </si>
  <si>
    <t>MR0CX12G2F0131661</t>
  </si>
  <si>
    <t>ZA02625</t>
  </si>
  <si>
    <t>0577-TCN15</t>
  </si>
  <si>
    <t>MR0CX12G6F0130044</t>
  </si>
  <si>
    <t>ZA02660</t>
  </si>
  <si>
    <t>0525-TCN15</t>
  </si>
  <si>
    <t>MR0EX32G9F0266379</t>
  </si>
  <si>
    <t>AA06455</t>
  </si>
  <si>
    <t>0535-TCN15</t>
  </si>
  <si>
    <t>PURDY MOTOR MEXICO D</t>
  </si>
  <si>
    <t>MR0EX32G5F0266704</t>
  </si>
  <si>
    <t>AA06480</t>
  </si>
  <si>
    <t>0529-TCN15</t>
  </si>
  <si>
    <t>OZ-AUTOMOTRIZ DE COL</t>
  </si>
  <si>
    <t>2T3RF4EV0FW292593</t>
  </si>
  <si>
    <t>ZA02674</t>
  </si>
  <si>
    <t>0523-TCN15</t>
  </si>
  <si>
    <t>2T3RF4EVXFW293900</t>
  </si>
  <si>
    <t>ZA02652</t>
  </si>
  <si>
    <t>0528-TCN15</t>
  </si>
  <si>
    <t>5TDYK3DC7FS581506</t>
  </si>
  <si>
    <t>ZA02666</t>
  </si>
  <si>
    <t>AUTOMOTRIZ TOY DEL S</t>
  </si>
  <si>
    <t>AA06471</t>
  </si>
  <si>
    <t>ZA02627</t>
  </si>
  <si>
    <t>0566-TCN15</t>
  </si>
  <si>
    <t>5TDYK3DC6FS588074</t>
  </si>
  <si>
    <t>ZA02672</t>
  </si>
  <si>
    <t>3TMJU4GN8FM184076</t>
  </si>
  <si>
    <t>AA06445</t>
  </si>
  <si>
    <t>0546-TCN15</t>
  </si>
  <si>
    <t>VNKKTUD32FA036374</t>
  </si>
  <si>
    <t>ZA02656</t>
  </si>
  <si>
    <t>0365-TCN15</t>
  </si>
  <si>
    <t>JTDBT9K30F1435969</t>
  </si>
  <si>
    <t>AA06470</t>
  </si>
  <si>
    <t>0547-TCN15</t>
  </si>
  <si>
    <t>JTDBT9K32F1437304</t>
  </si>
  <si>
    <t>AA06476</t>
  </si>
  <si>
    <t>0548-TCN15</t>
  </si>
  <si>
    <t>JTDBT9K3XF1437485</t>
  </si>
  <si>
    <t>AA06466</t>
  </si>
  <si>
    <t>RICARDO HERIBERTO RAMIREZ MOND</t>
  </si>
  <si>
    <t>5TDKK3DC2BS132105</t>
  </si>
  <si>
    <t>AA06491</t>
  </si>
  <si>
    <t>AA06494</t>
  </si>
  <si>
    <t>ZA02675</t>
  </si>
  <si>
    <t>AA06503</t>
  </si>
  <si>
    <t>0020-TCU15</t>
  </si>
  <si>
    <t>PEREZ VALENCIA MARGA</t>
  </si>
  <si>
    <t>JTDKT9D34CD505383</t>
  </si>
  <si>
    <t>ZA02687</t>
  </si>
  <si>
    <t>0011-TCU15</t>
  </si>
  <si>
    <t>GRUPO UNDERGROUND SA</t>
  </si>
  <si>
    <t>MHKMC13F2CK001874</t>
  </si>
  <si>
    <t>AA06540</t>
  </si>
  <si>
    <t>0021-TCU15</t>
  </si>
  <si>
    <t>INDUSTRIA DE ASIENTO</t>
  </si>
  <si>
    <t>4T1BK3EK8BU122093</t>
  </si>
  <si>
    <t>ZA02685</t>
  </si>
  <si>
    <t>0022-TCU15</t>
  </si>
  <si>
    <t>SANDOVAL KICK ADRIAN</t>
  </si>
  <si>
    <t>2T1BU4EE8BC629443</t>
  </si>
  <si>
    <t>AA06530</t>
  </si>
  <si>
    <t>0023-TCU15</t>
  </si>
  <si>
    <t>CERVANTES HERRERA RO</t>
  </si>
  <si>
    <t>5TDYK3DC9BS106093</t>
  </si>
  <si>
    <t>AA06528</t>
  </si>
  <si>
    <t>AA06539</t>
  </si>
  <si>
    <t>ZA02658</t>
  </si>
  <si>
    <t>AA06463</t>
  </si>
  <si>
    <t>AA06510</t>
  </si>
  <si>
    <t>ZA02623</t>
  </si>
  <si>
    <t>AA06395</t>
  </si>
  <si>
    <t>0025-TCU15</t>
  </si>
  <si>
    <t>VARGAS RUIZ MARIA EL</t>
  </si>
  <si>
    <t>2T3WF4DV3AW041936</t>
  </si>
  <si>
    <t>AA06403</t>
  </si>
  <si>
    <t>0097-TCU14</t>
  </si>
  <si>
    <t>CHAVEZ MENDOZA GUILL</t>
  </si>
  <si>
    <t>2T1BE4EE7DC050119</t>
  </si>
  <si>
    <t>ZA02680</t>
  </si>
  <si>
    <t>SIENNA XLE LIMITED CON DVD AT V6 PIEL</t>
  </si>
  <si>
    <t>5TDYK4CC4AS316297</t>
  </si>
  <si>
    <t>AA06517</t>
  </si>
  <si>
    <t>NIEVES TAPIA MARISEL</t>
  </si>
  <si>
    <t>ZA02686</t>
  </si>
  <si>
    <t>0017-TCU15</t>
  </si>
  <si>
    <t>GARCIA SANDOVAL SARA</t>
  </si>
  <si>
    <t>3G1SE51X98S128754</t>
  </si>
  <si>
    <t>AA06538</t>
  </si>
  <si>
    <t>0018-TCU15</t>
  </si>
  <si>
    <t>OLVERA PATLAN FILEMO</t>
  </si>
  <si>
    <t>93YB62JB3BJ071127</t>
  </si>
  <si>
    <t>ZA02649</t>
  </si>
  <si>
    <t>0013-TCU15</t>
  </si>
  <si>
    <t>GAYTAN GUTIERREZ YAZ</t>
  </si>
  <si>
    <t>9FBHS2A63DM010714</t>
  </si>
  <si>
    <t>AA06450</t>
  </si>
  <si>
    <t>0078-TCU14</t>
  </si>
  <si>
    <t>MANCERA CASTILLO JOE</t>
  </si>
  <si>
    <t>1HGCP2637AA902034</t>
  </si>
  <si>
    <t>AA06404</t>
  </si>
  <si>
    <t>0024-TCU15</t>
  </si>
  <si>
    <t>GARCIA SANDOVAL ANA</t>
  </si>
  <si>
    <t>5TDZK22C08S117607</t>
  </si>
  <si>
    <t>0496-TCN15</t>
  </si>
  <si>
    <t>CENTENO TAPIA IRMA P</t>
  </si>
  <si>
    <t>MHKMC13F2FK014001</t>
  </si>
  <si>
    <t>0573-TCN15</t>
  </si>
  <si>
    <t>TRUJILLO JIMENEZ BER</t>
  </si>
  <si>
    <t>MHKMC13F3FK015206</t>
  </si>
  <si>
    <t>0571-TCN15</t>
  </si>
  <si>
    <t>BRAVO GARCIA LEONARD</t>
  </si>
  <si>
    <t>MHKMC13FXFK015168</t>
  </si>
  <si>
    <t>MARTINEZ HERNANDEZ A</t>
  </si>
  <si>
    <t>0803-TCN14</t>
  </si>
  <si>
    <t>PAREDES MALAGON MARI</t>
  </si>
  <si>
    <t>5YFBURHE7EP133787</t>
  </si>
  <si>
    <t>0404-TCN15</t>
  </si>
  <si>
    <t>VERA ESPITIA JORGE</t>
  </si>
  <si>
    <t>5YFBURHE4FP260093</t>
  </si>
  <si>
    <t>0605-TCN15</t>
  </si>
  <si>
    <t>CARREÑO JUAREZ MARTH</t>
  </si>
  <si>
    <t>5YFBURHE6FP292009</t>
  </si>
  <si>
    <t>0629-TCN15</t>
  </si>
  <si>
    <t>MOSQUEDA LOPEZ ISABE</t>
  </si>
  <si>
    <t>5YFBURHE5FP293684</t>
  </si>
  <si>
    <t>0616-TCN15</t>
  </si>
  <si>
    <t>CARRANZA FLORES DORA</t>
  </si>
  <si>
    <t>5YFBURHE8FP266981</t>
  </si>
  <si>
    <t>0598-TCN15</t>
  </si>
  <si>
    <t>5YFBURHE0FP292197</t>
  </si>
  <si>
    <t>0374-TCN15</t>
  </si>
  <si>
    <t>GOMEZ TORRES ISRAEL</t>
  </si>
  <si>
    <t>5YFBURHE9FP250661</t>
  </si>
  <si>
    <t>ARROCERA DEL BAJIO S</t>
  </si>
  <si>
    <t>0609-TCN15</t>
  </si>
  <si>
    <t>TROPPER, S.A. DE C.V</t>
  </si>
  <si>
    <t>JTFSX23P4F6157150</t>
  </si>
  <si>
    <t>0637-TCN15</t>
  </si>
  <si>
    <t>JTFSX23P0F6155802</t>
  </si>
  <si>
    <t>0638-TCN15</t>
  </si>
  <si>
    <t>JTFSX23P3F6157043</t>
  </si>
  <si>
    <t>0610-TCN15</t>
  </si>
  <si>
    <t>JTFSX23P9F6156995</t>
  </si>
  <si>
    <t>0611-TCN15</t>
  </si>
  <si>
    <t>BARRERA DIAZ ROSA MA</t>
  </si>
  <si>
    <t>JTFSX23P9F6157029</t>
  </si>
  <si>
    <t>MR0CX12G3F0129420</t>
  </si>
  <si>
    <t>0578-TCN15</t>
  </si>
  <si>
    <t>AGROINSUMOS LA HERRA</t>
  </si>
  <si>
    <t>MR0CX12GXF0130127</t>
  </si>
  <si>
    <t>0579-TCN15</t>
  </si>
  <si>
    <t>TRANSPORTES PROFESIO</t>
  </si>
  <si>
    <t>MR0CX12G5F0130293</t>
  </si>
  <si>
    <t>0615-TCN15</t>
  </si>
  <si>
    <t>SUSPENSION FRENOS Y</t>
  </si>
  <si>
    <t>MR0EX32G7F0267451</t>
  </si>
  <si>
    <t>0621-TCN15</t>
  </si>
  <si>
    <t>DELGADO AGUILAR ISAA</t>
  </si>
  <si>
    <t>MR0EX32G7F0267417</t>
  </si>
  <si>
    <t>0625-TCN15</t>
  </si>
  <si>
    <t>GUZMAN AFOROS Y EQUI</t>
  </si>
  <si>
    <t>MR0EX32G7F0267563</t>
  </si>
  <si>
    <t>0624-TCN15</t>
  </si>
  <si>
    <t>RUIZ CARAPIA JULIO</t>
  </si>
  <si>
    <t>MR0EX32G6F0267635</t>
  </si>
  <si>
    <t>0634-TCN15</t>
  </si>
  <si>
    <t>MARTINEZ SERRANO MOI</t>
  </si>
  <si>
    <t>MR0EX32G1F0267669</t>
  </si>
  <si>
    <t>0619-TCN15</t>
  </si>
  <si>
    <t>CORNEJO BECERRA JUAN</t>
  </si>
  <si>
    <t>JTDKN3DU9F1913934</t>
  </si>
  <si>
    <t>0358-TCN15</t>
  </si>
  <si>
    <t>JAIME ACEVEDO SOLEDA</t>
  </si>
  <si>
    <t>JTDKN3DUXF1896500</t>
  </si>
  <si>
    <t>RAV4 4X2  SUV  LE</t>
  </si>
  <si>
    <t>0602-TCN15</t>
  </si>
  <si>
    <t>TALLER DE TORNO DAVI</t>
  </si>
  <si>
    <t>2T3ZF4EV0FW176326</t>
  </si>
  <si>
    <t>0607-TCN15</t>
  </si>
  <si>
    <t>BOMBAS VERTICALES BN</t>
  </si>
  <si>
    <t>2T3DF4EV0FW310391</t>
  </si>
  <si>
    <t>0628-TCN15</t>
  </si>
  <si>
    <t>RINCON ORTIZ DILIA E</t>
  </si>
  <si>
    <t>2T3RF4EV9FW317751</t>
  </si>
  <si>
    <t>0631-TCN15</t>
  </si>
  <si>
    <t>2T3RF4EV9FW317460</t>
  </si>
  <si>
    <t>0633-TCN15</t>
  </si>
  <si>
    <t>NAVARRO ZARATE MARIA</t>
  </si>
  <si>
    <t>2T3RF4EV9FW313411</t>
  </si>
  <si>
    <t>0632-TCN15</t>
  </si>
  <si>
    <t>2T3DF4EV2FW313308</t>
  </si>
  <si>
    <t>0756-TCN14</t>
  </si>
  <si>
    <t>HERRERA MAGALLANES C</t>
  </si>
  <si>
    <t>5TDYK3DC5ES480608</t>
  </si>
  <si>
    <t>0596-TCN15</t>
  </si>
  <si>
    <t>CONTRASTES Y EQUIPOS</t>
  </si>
  <si>
    <t>5TDYK3DC1FS592632</t>
  </si>
  <si>
    <t>0825-TCN14</t>
  </si>
  <si>
    <t>LABORATORIOS CORYCEL</t>
  </si>
  <si>
    <t>5TDYK3DC3ES494023</t>
  </si>
  <si>
    <t>0622-TCN15</t>
  </si>
  <si>
    <t>ORTIZ CABRERA DANIEL</t>
  </si>
  <si>
    <t>5TDYK3DC7FS17B017</t>
  </si>
  <si>
    <t>0588-TCN15</t>
  </si>
  <si>
    <t>3TMLU4EN6FM183973</t>
  </si>
  <si>
    <t>0601-TCN15</t>
  </si>
  <si>
    <t>VAZQUEZ OLMOS EDGARD</t>
  </si>
  <si>
    <t>3TMJU4GN7FM186062</t>
  </si>
  <si>
    <t>0608-TCN15</t>
  </si>
  <si>
    <t>URQUIZA ESTRADA HUMB</t>
  </si>
  <si>
    <t>3TMJU4GN1FM185991</t>
  </si>
  <si>
    <t>0559-TCN15</t>
  </si>
  <si>
    <t>3TMJU4GN5FM185959</t>
  </si>
  <si>
    <t>ARREOLA MALDONADO GA</t>
  </si>
  <si>
    <t>3TMJU4GN7EM165940</t>
  </si>
  <si>
    <t>0627-TCN15</t>
  </si>
  <si>
    <t>AGRO Y ACOLCHADOS S.</t>
  </si>
  <si>
    <t>3TMJU4GN9FM186709</t>
  </si>
  <si>
    <t>0635-TCN15</t>
  </si>
  <si>
    <t>SANCHEZ MENDOZA MAUR</t>
  </si>
  <si>
    <t>3TMJU4GN4FM187525</t>
  </si>
  <si>
    <t>0636-TCN15</t>
  </si>
  <si>
    <t>3TMJU4GN7FM187311</t>
  </si>
  <si>
    <t>0591-TCN15</t>
  </si>
  <si>
    <t>ORTEGA SAMTOS KIRA</t>
  </si>
  <si>
    <t>VNKKTUD39FA039319</t>
  </si>
  <si>
    <t>0587-TCN15</t>
  </si>
  <si>
    <t>CASTILLO RODRIGUEZ A</t>
  </si>
  <si>
    <t>VNKKTUD34FA036103</t>
  </si>
  <si>
    <t>0876-TCN14</t>
  </si>
  <si>
    <t>RODRIGUEZ VILLANUEVA</t>
  </si>
  <si>
    <t>JTDBT9K39E1434494</t>
  </si>
  <si>
    <t>URIBE LOPEZ SANDRA</t>
  </si>
  <si>
    <t>0213-TCN15</t>
  </si>
  <si>
    <t>FERVORSA SA DE CV</t>
  </si>
  <si>
    <t>JTDBT9K34F1434890</t>
  </si>
  <si>
    <t>0597-TCN15</t>
  </si>
  <si>
    <t>JTDBT9K35F1437667</t>
  </si>
  <si>
    <t>0623-TCN15</t>
  </si>
  <si>
    <t>MORALES RODRIGUEZ IT</t>
  </si>
  <si>
    <t>JTDBT9K31F1438637</t>
  </si>
  <si>
    <t>GILBERTO ORTIZ JAMAICA</t>
  </si>
  <si>
    <t>0389-TCN14</t>
  </si>
  <si>
    <t>GE CAPITAL CEF MEXIC</t>
  </si>
  <si>
    <t>5YFBURHE0EP071732</t>
  </si>
  <si>
    <t>0593-TCN15</t>
  </si>
  <si>
    <t>491363OO</t>
  </si>
  <si>
    <t>NEGOCIO PROPIO</t>
  </si>
  <si>
    <t>SOSE530106AAA</t>
  </si>
  <si>
    <t>SOSM530106MMNSNR06</t>
  </si>
  <si>
    <t>COMERCIO DE SEMILLAS</t>
  </si>
  <si>
    <t>AGRICULTUR HORTALIZAS</t>
  </si>
  <si>
    <t>CONSULTOR ADMINISTRATIVO</t>
  </si>
  <si>
    <t>ARRENDAMIENTO DE BIENES RAISES</t>
  </si>
  <si>
    <t>48317F6I</t>
  </si>
  <si>
    <t>ZA02711</t>
  </si>
  <si>
    <t>ZA02716</t>
  </si>
  <si>
    <t>ZA02707</t>
  </si>
  <si>
    <t>ZA02713</t>
  </si>
  <si>
    <t>ZA02731</t>
  </si>
  <si>
    <t>AA06638</t>
  </si>
  <si>
    <t>ZA02737</t>
  </si>
  <si>
    <t>ZA02689</t>
  </si>
  <si>
    <t>AA06550</t>
  </si>
  <si>
    <t>ZA02690</t>
  </si>
  <si>
    <t>AA06555</t>
  </si>
  <si>
    <t>AA06589</t>
  </si>
  <si>
    <t>ZA02709</t>
  </si>
  <si>
    <t>AA06600</t>
  </si>
  <si>
    <t>ZA02710</t>
  </si>
  <si>
    <t>ZA02725</t>
  </si>
  <si>
    <t>AA06626</t>
  </si>
  <si>
    <t>ZA02726</t>
  </si>
  <si>
    <t>AA06627</t>
  </si>
  <si>
    <t>AA06646</t>
  </si>
  <si>
    <t>ZA02736</t>
  </si>
  <si>
    <t>AA06575</t>
  </si>
  <si>
    <t>ZA02727</t>
  </si>
  <si>
    <t>AA06582</t>
  </si>
  <si>
    <t>ZA02702</t>
  </si>
  <si>
    <t>AA06548</t>
  </si>
  <si>
    <t>ZA02691</t>
  </si>
  <si>
    <t>AA06622</t>
  </si>
  <si>
    <t>ZA02722</t>
  </si>
  <si>
    <t>AA06623</t>
  </si>
  <si>
    <t>ZA02723</t>
  </si>
  <si>
    <t>AA06624</t>
  </si>
  <si>
    <t>ZA02738</t>
  </si>
  <si>
    <t>ZA02701</t>
  </si>
  <si>
    <t>AA06580</t>
  </si>
  <si>
    <t>AA06586</t>
  </si>
  <si>
    <t>ZA02724</t>
  </si>
  <si>
    <t>AA06604</t>
  </si>
  <si>
    <t>ZA02734</t>
  </si>
  <si>
    <t>AA06645</t>
  </si>
  <si>
    <t>ZA02735</t>
  </si>
  <si>
    <t>AA06631</t>
  </si>
  <si>
    <t>ZA02728</t>
  </si>
  <si>
    <t>AA06634</t>
  </si>
  <si>
    <t>ZA02740</t>
  </si>
  <si>
    <t>AA06562</t>
  </si>
  <si>
    <t>ZA02698</t>
  </si>
  <si>
    <t>ZA02699</t>
  </si>
  <si>
    <t>AA06578</t>
  </si>
  <si>
    <t>AA06613</t>
  </si>
  <si>
    <t>ZA02733</t>
  </si>
  <si>
    <t>AA06561</t>
  </si>
  <si>
    <t>ZA02695</t>
  </si>
  <si>
    <t>ZA02705</t>
  </si>
  <si>
    <t>AA06587</t>
  </si>
  <si>
    <t>AA06585</t>
  </si>
  <si>
    <t>ZA02706</t>
  </si>
  <si>
    <t>AA06605</t>
  </si>
  <si>
    <t>ZA02712</t>
  </si>
  <si>
    <t>ZA02715</t>
  </si>
  <si>
    <t>AA06612</t>
  </si>
  <si>
    <t>ZA02718</t>
  </si>
  <si>
    <t>AA06617</t>
  </si>
  <si>
    <t>ZA02719</t>
  </si>
  <si>
    <t>AA06633</t>
  </si>
  <si>
    <t>ZA02739</t>
  </si>
  <si>
    <t>AA06657</t>
  </si>
  <si>
    <t>ZA02693</t>
  </si>
  <si>
    <t>AA06558</t>
  </si>
  <si>
    <t>ZA02697</t>
  </si>
  <si>
    <t>AA06574</t>
  </si>
  <si>
    <t>AA06581</t>
  </si>
  <si>
    <t>ZA02704</t>
  </si>
  <si>
    <t>AA06608</t>
  </si>
  <si>
    <t>ZA02714</t>
  </si>
  <si>
    <t>AA06611</t>
  </si>
  <si>
    <t>AA06629</t>
  </si>
  <si>
    <t>AA06554</t>
  </si>
  <si>
    <t>AA06663</t>
  </si>
  <si>
    <t>AA06666</t>
  </si>
  <si>
    <t>AA06569</t>
  </si>
  <si>
    <t>AA06615</t>
  </si>
  <si>
    <t>ZA02717</t>
  </si>
  <si>
    <t>AA06616</t>
  </si>
  <si>
    <t>AA06664</t>
  </si>
  <si>
    <t>AA06599</t>
  </si>
  <si>
    <t>AA06553</t>
  </si>
  <si>
    <t>AA06567</t>
  </si>
  <si>
    <t>ZA02696</t>
  </si>
  <si>
    <t>AA06570</t>
  </si>
  <si>
    <t>AA06650</t>
  </si>
  <si>
    <t>AA06547</t>
  </si>
  <si>
    <t>AA06568</t>
  </si>
  <si>
    <t>AA06607</t>
  </si>
  <si>
    <t>AA06559</t>
  </si>
  <si>
    <t>ZA02692</t>
  </si>
  <si>
    <t>AA06556</t>
  </si>
  <si>
    <t>AA06563</t>
  </si>
  <si>
    <t>ZA02703</t>
  </si>
  <si>
    <t>AA06584</t>
  </si>
  <si>
    <t>AA06619</t>
  </si>
  <si>
    <t>AA06552</t>
  </si>
  <si>
    <t>AA06564</t>
  </si>
  <si>
    <t>AA06573</t>
  </si>
  <si>
    <t>ZA02700</t>
  </si>
  <si>
    <t>AA06579</t>
  </si>
  <si>
    <t>AA06596</t>
  </si>
  <si>
    <t>AA06602</t>
  </si>
  <si>
    <t>AA06636</t>
  </si>
  <si>
    <t>AA06641</t>
  </si>
  <si>
    <t>AA06660</t>
  </si>
  <si>
    <t>AA06758</t>
  </si>
  <si>
    <t>0568-TCN15</t>
  </si>
  <si>
    <t>VAZQUEZ PAREDES JOSE</t>
  </si>
  <si>
    <t>MHKMC13F1FK014815</t>
  </si>
  <si>
    <t>AA06754</t>
  </si>
  <si>
    <t>0575-TCN15</t>
  </si>
  <si>
    <t>ALCANTAR BLANCO JOSE</t>
  </si>
  <si>
    <t>MHKMC13F1FK015396</t>
  </si>
  <si>
    <t>AA06749</t>
  </si>
  <si>
    <t>0677-TCN15</t>
  </si>
  <si>
    <t>MUñOZ TAPIA JAIME</t>
  </si>
  <si>
    <t>MHKMC13F1FK017763</t>
  </si>
  <si>
    <t>AA06781</t>
  </si>
  <si>
    <t>0680-TCN15</t>
  </si>
  <si>
    <t>AVILA TREJO ADAN</t>
  </si>
  <si>
    <t>MHKMC13F2FK017349</t>
  </si>
  <si>
    <t>AA06689</t>
  </si>
  <si>
    <t>VAZQUEZ MAGAñA JUAN</t>
  </si>
  <si>
    <t>AA06762</t>
  </si>
  <si>
    <t>0572-TCN15</t>
  </si>
  <si>
    <t>RANGEL AGUAYO GABRIE</t>
  </si>
  <si>
    <t>MHKMC13F4FK015201</t>
  </si>
  <si>
    <t>AA06755</t>
  </si>
  <si>
    <t>0576-TCN15</t>
  </si>
  <si>
    <t>MHKMC13F1FK015477</t>
  </si>
  <si>
    <t>ZA02755</t>
  </si>
  <si>
    <t>AA06757</t>
  </si>
  <si>
    <t>0570-TCN15</t>
  </si>
  <si>
    <t>VIDAL VALADEZ JOSE F</t>
  </si>
  <si>
    <t>MHKMC13E8FK008310</t>
  </si>
  <si>
    <t>ZA02764</t>
  </si>
  <si>
    <t>0655-TCN15</t>
  </si>
  <si>
    <t>SALGADO MA DEL SOCOR</t>
  </si>
  <si>
    <t>MHKMC13E2FK008903</t>
  </si>
  <si>
    <t>AA06743</t>
  </si>
  <si>
    <t>0666-TCN15</t>
  </si>
  <si>
    <t>SOLIS VALLE JORHUS H</t>
  </si>
  <si>
    <t>MHKMC13E9FK009143</t>
  </si>
  <si>
    <t>AA06775</t>
  </si>
  <si>
    <t>AA06667</t>
  </si>
  <si>
    <t>ZA02774</t>
  </si>
  <si>
    <t>0660-TCN15</t>
  </si>
  <si>
    <t>2T3DF4EV9FW323561</t>
  </si>
  <si>
    <t>AA06734</t>
  </si>
  <si>
    <t>RAV4 SPORT PIEL L4</t>
  </si>
  <si>
    <t>0299-TCN15</t>
  </si>
  <si>
    <t>MONTECILLO GALINDO A</t>
  </si>
  <si>
    <t>5YFBU8HE5FP231776</t>
  </si>
  <si>
    <t>AA06770</t>
  </si>
  <si>
    <t>MARTINEZ VALDES ERIC</t>
  </si>
  <si>
    <t>AA06694</t>
  </si>
  <si>
    <t>MACIAS SANCHEZ JULIO</t>
  </si>
  <si>
    <t>ZA02772</t>
  </si>
  <si>
    <t>0670-TCN15</t>
  </si>
  <si>
    <t>CARMONA TORRES GUILL</t>
  </si>
  <si>
    <t>5TDYK3DC2FS607154</t>
  </si>
  <si>
    <t>AA06682</t>
  </si>
  <si>
    <t>ZA02769</t>
  </si>
  <si>
    <t>0648-TCN15</t>
  </si>
  <si>
    <t>5TDYK3DCXFS601473</t>
  </si>
  <si>
    <t>AA06702</t>
  </si>
  <si>
    <t>ZA02763</t>
  </si>
  <si>
    <t>AA06715</t>
  </si>
  <si>
    <t>0683-TCN15</t>
  </si>
  <si>
    <t>ESQUIVEL RUIZ ISIDRO</t>
  </si>
  <si>
    <t>5TDYK3DC4FS611075</t>
  </si>
  <si>
    <t>ZA02760</t>
  </si>
  <si>
    <t>0685-TCN15</t>
  </si>
  <si>
    <t>OROZCO GALLEGO GABRI</t>
  </si>
  <si>
    <t>5TDYK3DC3FS606093</t>
  </si>
  <si>
    <t>AA06673</t>
  </si>
  <si>
    <t>ZA02745</t>
  </si>
  <si>
    <t>0652-TCN15</t>
  </si>
  <si>
    <t>QUERETARO MOTORS S.A</t>
  </si>
  <si>
    <t>3TMLU4EN6FM192821</t>
  </si>
  <si>
    <t>AA06759</t>
  </si>
  <si>
    <t>0696-TCN15</t>
  </si>
  <si>
    <t>RODRIGUEZ ARROYO JOS</t>
  </si>
  <si>
    <t>3TMLU4EN6FM196514</t>
  </si>
  <si>
    <t>ZA02786</t>
  </si>
  <si>
    <t>AA06714</t>
  </si>
  <si>
    <t>0653-TCN15</t>
  </si>
  <si>
    <t>3TMLU4EN4FM193756</t>
  </si>
  <si>
    <t>ZA02765</t>
  </si>
  <si>
    <t>AA06773</t>
  </si>
  <si>
    <t>GONZALEZ LARA ANTONI</t>
  </si>
  <si>
    <t>ZA02798</t>
  </si>
  <si>
    <t>AVILA JIMENEZ LUIS</t>
  </si>
  <si>
    <t>AA06799</t>
  </si>
  <si>
    <t>0681-TCN15</t>
  </si>
  <si>
    <t>MERINO MARTINEZ VICT</t>
  </si>
  <si>
    <t>3TMJU4GN3FM188911</t>
  </si>
  <si>
    <t>ZA02799</t>
  </si>
  <si>
    <t>0639-TCN15</t>
  </si>
  <si>
    <t>3TMJU4GN0FM186548</t>
  </si>
  <si>
    <t>AA06707</t>
  </si>
  <si>
    <t>0640-TCN15</t>
  </si>
  <si>
    <t>AGRO Y ASPERSORAS SA</t>
  </si>
  <si>
    <t>3TMJU4GN9FM187133</t>
  </si>
  <si>
    <t>ZA02762</t>
  </si>
  <si>
    <t>AA06750</t>
  </si>
  <si>
    <t>ZA02746</t>
  </si>
  <si>
    <t>0679-TCN15</t>
  </si>
  <si>
    <t>VNKKTUD38FA019045</t>
  </si>
  <si>
    <t>AA06756</t>
  </si>
  <si>
    <t>0650-TCN15</t>
  </si>
  <si>
    <t>VNKKTUD33FA036108</t>
  </si>
  <si>
    <t>ZA02800</t>
  </si>
  <si>
    <t>0519-TCN15</t>
  </si>
  <si>
    <t>VNKKTUD30FA034803</t>
  </si>
  <si>
    <t>AA06683</t>
  </si>
  <si>
    <t>0641-TCN15</t>
  </si>
  <si>
    <t>ESTRADA VILLA MARIA</t>
  </si>
  <si>
    <t>JTDBT9K36F1438083</t>
  </si>
  <si>
    <t>ZA02761</t>
  </si>
  <si>
    <t>MANILLA LARA MARIA A</t>
  </si>
  <si>
    <t>AA06765</t>
  </si>
  <si>
    <t>ZA02751</t>
  </si>
  <si>
    <t>0695-TCN15</t>
  </si>
  <si>
    <t>GARCIA CHAVEZ JOSE L</t>
  </si>
  <si>
    <t>JTDBT9K33F1438462</t>
  </si>
  <si>
    <t>ZA02757</t>
  </si>
  <si>
    <t>0643-TCN15</t>
  </si>
  <si>
    <t>ARANZA OCAMPO ANTONI</t>
  </si>
  <si>
    <t>JTDBT9K31F1438332</t>
  </si>
  <si>
    <t>AA06744</t>
  </si>
  <si>
    <t>0682-TCN15</t>
  </si>
  <si>
    <t>GERVASIO SANCHEZ PED</t>
  </si>
  <si>
    <t>JTDBT9K3XF1439060</t>
  </si>
  <si>
    <t>ZA02750</t>
  </si>
  <si>
    <t>AA06745</t>
  </si>
  <si>
    <t>AA06710</t>
  </si>
  <si>
    <t>AA06728</t>
  </si>
  <si>
    <t>AA06676</t>
  </si>
  <si>
    <t>AA06713</t>
  </si>
  <si>
    <t>AA06671</t>
  </si>
  <si>
    <t>AA06731</t>
  </si>
  <si>
    <t>AA06782</t>
  </si>
  <si>
    <t>ZA02784</t>
  </si>
  <si>
    <t>AA06780</t>
  </si>
  <si>
    <t>0117-TCN15</t>
  </si>
  <si>
    <t>ROJAS MOLINO ROMEO</t>
  </si>
  <si>
    <t>4T1BF1FK5FU874671</t>
  </si>
  <si>
    <t>AA06803</t>
  </si>
  <si>
    <t>ZA02783</t>
  </si>
  <si>
    <t>0649-TCN15</t>
  </si>
  <si>
    <t>5YFBURHE5FP315330</t>
  </si>
  <si>
    <t>ZA02785</t>
  </si>
  <si>
    <t>ZA02759</t>
  </si>
  <si>
    <t>AA06711</t>
  </si>
  <si>
    <t>AA06703</t>
  </si>
  <si>
    <t>AA06766</t>
  </si>
  <si>
    <t>AA06729</t>
  </si>
  <si>
    <t>AA06774</t>
  </si>
  <si>
    <t>AA06726</t>
  </si>
  <si>
    <t>AA06668</t>
  </si>
  <si>
    <t>AA06772</t>
  </si>
  <si>
    <t>AA06679</t>
  </si>
  <si>
    <t>AA06730</t>
  </si>
  <si>
    <t>AA06802</t>
  </si>
  <si>
    <t>AA06771</t>
  </si>
  <si>
    <t>AA06778</t>
  </si>
  <si>
    <t>ZA02770</t>
  </si>
  <si>
    <t>AA06784</t>
  </si>
  <si>
    <t>AA06801</t>
  </si>
  <si>
    <t>AA06797</t>
  </si>
  <si>
    <t>AA06739</t>
  </si>
  <si>
    <t>AA06688</t>
  </si>
  <si>
    <t>AA06776</t>
  </si>
  <si>
    <t>VENEGAS MONTOYA M JU</t>
  </si>
  <si>
    <t>AA06777</t>
  </si>
  <si>
    <t>ZA02776</t>
  </si>
  <si>
    <t>COMERCIANTE DE FRUTA</t>
  </si>
  <si>
    <t>4DD6DF7J</t>
  </si>
  <si>
    <t>GERENTE COSCO</t>
  </si>
  <si>
    <t>EMPRESA DE JARDINERIA</t>
  </si>
  <si>
    <t>SACERDOTE</t>
  </si>
  <si>
    <t>AA07436</t>
  </si>
  <si>
    <t>0071-TCN17</t>
  </si>
  <si>
    <t>3TMAZ5CN6GM004383</t>
  </si>
  <si>
    <t>2T1BR32E78C863890</t>
  </si>
  <si>
    <t>AA06764</t>
  </si>
  <si>
    <t>GOMEZ PEZUELA MARTIN</t>
  </si>
  <si>
    <t>ZA02749</t>
  </si>
  <si>
    <t>AA06685</t>
  </si>
  <si>
    <t>AA06672</t>
  </si>
  <si>
    <t>0041-TCU15</t>
  </si>
  <si>
    <t>LOPEZ NITO HECTOR AN</t>
  </si>
  <si>
    <t>MHFMC13E79K001254</t>
  </si>
  <si>
    <t>ZA02743</t>
  </si>
  <si>
    <t>AA06675</t>
  </si>
  <si>
    <t>AA06709</t>
  </si>
  <si>
    <t>0027-TCU15</t>
  </si>
  <si>
    <t>FLETERA DEL POTOSI S</t>
  </si>
  <si>
    <t>MR0CX12G2D0102495</t>
  </si>
  <si>
    <t>AA06854</t>
  </si>
  <si>
    <t>CARREÑO AGUILAR JUAN</t>
  </si>
  <si>
    <t>ZA02822</t>
  </si>
  <si>
    <t>LOAIZA CONTRERAS ALE</t>
  </si>
  <si>
    <t>ZA02853</t>
  </si>
  <si>
    <t>BORUNDA REYES SALVAD</t>
  </si>
  <si>
    <t>AA06845</t>
  </si>
  <si>
    <t>0711-TCN15</t>
  </si>
  <si>
    <t>MHKMC13F5FK014249</t>
  </si>
  <si>
    <t>AA06893</t>
  </si>
  <si>
    <t>0718-TCN15</t>
  </si>
  <si>
    <t>MONRROY ANGELES MA D</t>
  </si>
  <si>
    <t>MHKMC13F3FK015190</t>
  </si>
  <si>
    <t>ZA02827</t>
  </si>
  <si>
    <t>AA06833</t>
  </si>
  <si>
    <t>AA06944</t>
  </si>
  <si>
    <t>0749-TCN15</t>
  </si>
  <si>
    <t>CONCEPT EXPERTS S DE</t>
  </si>
  <si>
    <t>MHKMC13E4FK009518</t>
  </si>
  <si>
    <t>AA06919</t>
  </si>
  <si>
    <t>0736-TCN15</t>
  </si>
  <si>
    <t>4T1BF1FK8FU24H333</t>
  </si>
  <si>
    <t>ZA02801</t>
  </si>
  <si>
    <t>CAMRY SE V6</t>
  </si>
  <si>
    <t>0732-TCN15</t>
  </si>
  <si>
    <t>TRANSPORTACIONES Y T</t>
  </si>
  <si>
    <t>4T1BK1FK6FU029145</t>
  </si>
  <si>
    <t>AA06903</t>
  </si>
  <si>
    <t>ZA02802</t>
  </si>
  <si>
    <t>TRIBUNAL FEDERAL DE</t>
  </si>
  <si>
    <t>AA06804</t>
  </si>
  <si>
    <t>0765-TCN15</t>
  </si>
  <si>
    <t>4T1BF1FK3FU966121</t>
  </si>
  <si>
    <t>AA06916</t>
  </si>
  <si>
    <t>AA06837</t>
  </si>
  <si>
    <t>0687-TCN15</t>
  </si>
  <si>
    <t>BRIBIESCA GODOY MANU</t>
  </si>
  <si>
    <t>4T1BF1FK8FU048977</t>
  </si>
  <si>
    <t>AA06886</t>
  </si>
  <si>
    <t>0703-TCN15</t>
  </si>
  <si>
    <t>4T1BF1FK0FU956971</t>
  </si>
  <si>
    <t>AA06938</t>
  </si>
  <si>
    <t>0707-TCN15</t>
  </si>
  <si>
    <t>MALDONADO GONZALEZ J</t>
  </si>
  <si>
    <t>4T1BF1FK4FU953281</t>
  </si>
  <si>
    <t>ZA02823</t>
  </si>
  <si>
    <t>NAVARRO ROJAS JOSE J</t>
  </si>
  <si>
    <t>AA06874</t>
  </si>
  <si>
    <t>0754-TCN15</t>
  </si>
  <si>
    <t>GARRETT MICHAEL EDGA</t>
  </si>
  <si>
    <t>5YFBURHE3FP309588</t>
  </si>
  <si>
    <t>ZA02852</t>
  </si>
  <si>
    <t>0759-TCN15</t>
  </si>
  <si>
    <t>ESPITIA ALVARADO ENR</t>
  </si>
  <si>
    <t>5YFBURHE5FP336257</t>
  </si>
  <si>
    <t>ZA02850</t>
  </si>
  <si>
    <t>AA06822</t>
  </si>
  <si>
    <t>0133-TCN15</t>
  </si>
  <si>
    <t>MARTINEZ GUILLEN JEN</t>
  </si>
  <si>
    <t>5YFBURHE0FP214342</t>
  </si>
  <si>
    <t>AA06865</t>
  </si>
  <si>
    <t>0752-TCN15</t>
  </si>
  <si>
    <t>NAVA CONTRERAS JORGE</t>
  </si>
  <si>
    <t>5YFBURHE6FP336607</t>
  </si>
  <si>
    <t>ZA02866</t>
  </si>
  <si>
    <t>0766-TCN15</t>
  </si>
  <si>
    <t>HILOS Y RAFIAS SAN J</t>
  </si>
  <si>
    <t>5YFBURHEXFP292644</t>
  </si>
  <si>
    <t>AA06940</t>
  </si>
  <si>
    <t>0686-TCN15</t>
  </si>
  <si>
    <t>BLANCO MUÑOZ FELIX</t>
  </si>
  <si>
    <t>5YFBURHEXFP307207</t>
  </si>
  <si>
    <t>ZA02808</t>
  </si>
  <si>
    <t>AGUILAR PATIÑO GUADA</t>
  </si>
  <si>
    <t>AA06808</t>
  </si>
  <si>
    <t>0689-TCN15</t>
  </si>
  <si>
    <t>5YFBURHE6FP304790</t>
  </si>
  <si>
    <t>AA06906</t>
  </si>
  <si>
    <t>AA06818</t>
  </si>
  <si>
    <t>AA06937</t>
  </si>
  <si>
    <t>AA06902</t>
  </si>
  <si>
    <t>0743-TCN15</t>
  </si>
  <si>
    <t>CAMPERO CRUZ ALFONSO</t>
  </si>
  <si>
    <t>JTFSX23P3F6159519</t>
  </si>
  <si>
    <t>ZA02854</t>
  </si>
  <si>
    <t>AA06920</t>
  </si>
  <si>
    <t>AA06939</t>
  </si>
  <si>
    <t>ZA02817</t>
  </si>
  <si>
    <t>0724-TCN15</t>
  </si>
  <si>
    <t>5TDKKRFHXFS089070</t>
  </si>
  <si>
    <t>ZA02810</t>
  </si>
  <si>
    <t>0712-TCN15</t>
  </si>
  <si>
    <t>ANAYA PALACIOS EDGAR</t>
  </si>
  <si>
    <t>4D76NMC9</t>
  </si>
  <si>
    <t>4E6EB2NM</t>
  </si>
  <si>
    <t>3IGGHJL6</t>
  </si>
  <si>
    <t>5H75BD8E</t>
  </si>
  <si>
    <t>4B1HAJEO</t>
  </si>
  <si>
    <t>2T3JFREV3GW409210</t>
  </si>
  <si>
    <t>2M94EHMC</t>
  </si>
  <si>
    <t>JTDBT9K35F1438334</t>
  </si>
  <si>
    <t>AA06861</t>
  </si>
  <si>
    <t>AA06862</t>
  </si>
  <si>
    <t>AA06830</t>
  </si>
  <si>
    <t>ZA02831</t>
  </si>
  <si>
    <t>ZA02821</t>
  </si>
  <si>
    <t>AA06834</t>
  </si>
  <si>
    <t>ZA02864</t>
  </si>
  <si>
    <t>AA06923</t>
  </si>
  <si>
    <t>ZA02869</t>
  </si>
  <si>
    <t>JUAREZ RIOS ANGELICA</t>
  </si>
  <si>
    <t>AA06945</t>
  </si>
  <si>
    <t>AA06815</t>
  </si>
  <si>
    <t>ZA02861</t>
  </si>
  <si>
    <t>AA06927</t>
  </si>
  <si>
    <t>AA06929</t>
  </si>
  <si>
    <t>AA06838</t>
  </si>
  <si>
    <t>ZA02842</t>
  </si>
  <si>
    <t>AA06847</t>
  </si>
  <si>
    <t>AA06905</t>
  </si>
  <si>
    <t>AA06836</t>
  </si>
  <si>
    <t>AA06867</t>
  </si>
  <si>
    <t>AA06873</t>
  </si>
  <si>
    <t>ZA02839</t>
  </si>
  <si>
    <t>ZA02805</t>
  </si>
  <si>
    <t>AA06812</t>
  </si>
  <si>
    <t>AA06813</t>
  </si>
  <si>
    <t>AA06816</t>
  </si>
  <si>
    <t>AA06935</t>
  </si>
  <si>
    <t>ZA02804</t>
  </si>
  <si>
    <t>ZA02806</t>
  </si>
  <si>
    <t>AA06824</t>
  </si>
  <si>
    <t>ZA02811</t>
  </si>
  <si>
    <t>AA06825</t>
  </si>
  <si>
    <t>AA06832</t>
  </si>
  <si>
    <t>AA06848</t>
  </si>
  <si>
    <t>AA06852</t>
  </si>
  <si>
    <t>ZA02830</t>
  </si>
  <si>
    <t>ZA02818</t>
  </si>
  <si>
    <t>AA06853</t>
  </si>
  <si>
    <t>AA06826</t>
  </si>
  <si>
    <t>GONZALEZ MEDINA JOSE</t>
  </si>
  <si>
    <t>AA06890</t>
  </si>
  <si>
    <t>ZA02803</t>
  </si>
  <si>
    <t>AA06807</t>
  </si>
  <si>
    <t>AA06911</t>
  </si>
  <si>
    <t>ZA02858</t>
  </si>
  <si>
    <t>AA06915</t>
  </si>
  <si>
    <t>ZA02813</t>
  </si>
  <si>
    <t>ZA02856</t>
  </si>
  <si>
    <t>AA06910</t>
  </si>
  <si>
    <t>AA06856</t>
  </si>
  <si>
    <t>AA06900</t>
  </si>
  <si>
    <t>AA06844</t>
  </si>
  <si>
    <t>AA06810</t>
  </si>
  <si>
    <t>GRANADOS URIBE MARIA</t>
  </si>
  <si>
    <t>AA06821</t>
  </si>
  <si>
    <t>0709-TCN15</t>
  </si>
  <si>
    <t>CONTROL HIDRAULICO Y</t>
  </si>
  <si>
    <t>MR0EX32GXF0268168</t>
  </si>
  <si>
    <t>ZA02828</t>
  </si>
  <si>
    <t>AA06868</t>
  </si>
  <si>
    <t>MENDOZA ARVIZU RAYMU</t>
  </si>
  <si>
    <t>AA06811</t>
  </si>
  <si>
    <t>AA06918</t>
  </si>
  <si>
    <t>0708-TCN15</t>
  </si>
  <si>
    <t>JTDKN3DU6F1952643</t>
  </si>
  <si>
    <t>AA06809</t>
  </si>
  <si>
    <t>AA06835</t>
  </si>
  <si>
    <t>AA06866</t>
  </si>
  <si>
    <t>ZA02844</t>
  </si>
  <si>
    <t>AA06882</t>
  </si>
  <si>
    <t>AA06925</t>
  </si>
  <si>
    <t>ZA02863</t>
  </si>
  <si>
    <t>AA06924</t>
  </si>
  <si>
    <t>AA06859</t>
  </si>
  <si>
    <t>AA06880</t>
  </si>
  <si>
    <t>ZA02845</t>
  </si>
  <si>
    <t>AA06870</t>
  </si>
  <si>
    <t>ZA02843</t>
  </si>
  <si>
    <t>ZA02837</t>
  </si>
  <si>
    <t>0700-TCN15</t>
  </si>
  <si>
    <t>CONSTRUCTORA VIDAL S</t>
  </si>
  <si>
    <t>3TMLU4EN7FM29A311</t>
  </si>
  <si>
    <t>AA06881</t>
  </si>
  <si>
    <t>ZA02847</t>
  </si>
  <si>
    <t>0723-TCN15</t>
  </si>
  <si>
    <t>3TMJU4GN0FM25A544</t>
  </si>
  <si>
    <t>AA06888</t>
  </si>
  <si>
    <t>AA06839</t>
  </si>
  <si>
    <t>0720-TCN15</t>
  </si>
  <si>
    <t>VNKKTUD33FA049182</t>
  </si>
  <si>
    <t>AA06858</t>
  </si>
  <si>
    <t>AA06887</t>
  </si>
  <si>
    <t>AA06883</t>
  </si>
  <si>
    <t>AA06892</t>
  </si>
  <si>
    <t>ZA02855</t>
  </si>
  <si>
    <t>AA06907</t>
  </si>
  <si>
    <t>ZA02868</t>
  </si>
  <si>
    <t>AA06899</t>
  </si>
  <si>
    <t>0373-TCN15</t>
  </si>
  <si>
    <t>4T1BF1FK9FU897516</t>
  </si>
  <si>
    <t>AA06921</t>
  </si>
  <si>
    <t>0669-TCN15</t>
  </si>
  <si>
    <t>5YFBURHE4FP316498</t>
  </si>
  <si>
    <t>ZA02867</t>
  </si>
  <si>
    <t>0713-TCN15</t>
  </si>
  <si>
    <t>JTFSX23P8F6158902</t>
  </si>
  <si>
    <t>AA06932</t>
  </si>
  <si>
    <t>0729-TCN15</t>
  </si>
  <si>
    <t>JTFSX23P1F6159891</t>
  </si>
  <si>
    <t>AA06850</t>
  </si>
  <si>
    <t>0725-TCN15</t>
  </si>
  <si>
    <t>5TDZKRFHXFS090170</t>
  </si>
  <si>
    <t>ZA02834</t>
  </si>
  <si>
    <t>0678-TCN15</t>
  </si>
  <si>
    <t>5TDYKRFH8FS084234</t>
  </si>
  <si>
    <t>AA06857</t>
  </si>
  <si>
    <t>0717-TCN15</t>
  </si>
  <si>
    <t>MR0EX32G6F0268087</t>
  </si>
  <si>
    <t>AA06895</t>
  </si>
  <si>
    <t>AA06896</t>
  </si>
  <si>
    <t>0727-TCN15</t>
  </si>
  <si>
    <t>MR0CX12G5F0134098</t>
  </si>
  <si>
    <t>ZA02807</t>
  </si>
  <si>
    <t>0728-TCN15</t>
  </si>
  <si>
    <t>MR0CX12GXF0134582</t>
  </si>
  <si>
    <t>AA06841</t>
  </si>
  <si>
    <t>0731-TCN15</t>
  </si>
  <si>
    <t>MR0EX32G1F0266408</t>
  </si>
  <si>
    <t>ZA02826</t>
  </si>
  <si>
    <t>0716-TCN15</t>
  </si>
  <si>
    <t>MR0EX32G2F0268085</t>
  </si>
  <si>
    <t>AA06846</t>
  </si>
  <si>
    <t>0714-TCN15</t>
  </si>
  <si>
    <t>2T3DF4EV2FW32542</t>
  </si>
  <si>
    <t>AA06877</t>
  </si>
  <si>
    <t>AA06913</t>
  </si>
  <si>
    <t>AA06912</t>
  </si>
  <si>
    <t>0706-TCN15</t>
  </si>
  <si>
    <t>5TDYK3DC0FS611655</t>
  </si>
  <si>
    <t>AA06863</t>
  </si>
  <si>
    <t>0734-TCN15</t>
  </si>
  <si>
    <t>3TMJU4GN8FM189178</t>
  </si>
  <si>
    <t>ZA02809</t>
  </si>
  <si>
    <t>0747-TCN15</t>
  </si>
  <si>
    <t>3TMJU4GN2FM189869</t>
  </si>
  <si>
    <t>AA06817</t>
  </si>
  <si>
    <t>AA06897</t>
  </si>
  <si>
    <t>AA06909</t>
  </si>
  <si>
    <t>0737-TCN15</t>
  </si>
  <si>
    <t>ZA02918</t>
  </si>
  <si>
    <t>AA07071</t>
  </si>
  <si>
    <t>0840-TCN15</t>
  </si>
  <si>
    <t>2T3ZF4EV6FW205098</t>
  </si>
  <si>
    <t>AA07064</t>
  </si>
  <si>
    <t>0828-TCN15</t>
  </si>
  <si>
    <t>2T3DF4EV3FW357883</t>
  </si>
  <si>
    <t>ZA02939</t>
  </si>
  <si>
    <t>AA07028</t>
  </si>
  <si>
    <t>ZA02915</t>
  </si>
  <si>
    <t>AA07029</t>
  </si>
  <si>
    <t>ZA02916</t>
  </si>
  <si>
    <t>AA07030</t>
  </si>
  <si>
    <t>AA07058</t>
  </si>
  <si>
    <t>0809-TCN15</t>
  </si>
  <si>
    <t>2T3RF4EV5FW355445</t>
  </si>
  <si>
    <t>AA06987</t>
  </si>
  <si>
    <t>AA06988</t>
  </si>
  <si>
    <t>0781-TCN15</t>
  </si>
  <si>
    <t>5TDYK3DC5FS627589</t>
  </si>
  <si>
    <t>AA07011</t>
  </si>
  <si>
    <t>0792-TCN15</t>
  </si>
  <si>
    <t>3TMJU4GN5FM191454</t>
  </si>
  <si>
    <t>AA06994</t>
  </si>
  <si>
    <t>0783-TCN15</t>
  </si>
  <si>
    <t>JTDBT9K39F1439633</t>
  </si>
  <si>
    <t>AA06995</t>
  </si>
  <si>
    <t>0784-TCN15</t>
  </si>
  <si>
    <t>JTDBT9K33F1439580</t>
  </si>
  <si>
    <t>AA06993</t>
  </si>
  <si>
    <t>0785-TCN15</t>
  </si>
  <si>
    <t>JTDBT9K33F1439790</t>
  </si>
  <si>
    <t>AA06959</t>
  </si>
  <si>
    <t>0768-TCN15</t>
  </si>
  <si>
    <t>JTDBT9K34F143900</t>
  </si>
  <si>
    <t>ZA02883</t>
  </si>
  <si>
    <t>AA06962</t>
  </si>
  <si>
    <t>0770-TCN15</t>
  </si>
  <si>
    <t>JTDBT9K34F1439300</t>
  </si>
  <si>
    <t>AA06992</t>
  </si>
  <si>
    <t>0782-TCN15</t>
  </si>
  <si>
    <t>JTDBT9K38F1439817</t>
  </si>
  <si>
    <t>AA07010</t>
  </si>
  <si>
    <t>0791-TCN15</t>
  </si>
  <si>
    <t>JTDBT9K37F1439999</t>
  </si>
  <si>
    <t>ZA02909</t>
  </si>
  <si>
    <t>AA07016</t>
  </si>
  <si>
    <t>0795-TCN15</t>
  </si>
  <si>
    <t>JTDBT9K37F143999</t>
  </si>
  <si>
    <t>AA07059</t>
  </si>
  <si>
    <t>0810-TCN15</t>
  </si>
  <si>
    <t>JTDBT9K38F1440627</t>
  </si>
  <si>
    <t>AA07073</t>
  </si>
  <si>
    <t>0839-TCN15</t>
  </si>
  <si>
    <t>JTDBT9K36F1439637</t>
  </si>
  <si>
    <t>AA07026</t>
  </si>
  <si>
    <t>0800-TCN15</t>
  </si>
  <si>
    <t>5YFBURHE4FP345421</t>
  </si>
  <si>
    <t>AA07009</t>
  </si>
  <si>
    <t>0790-TCN15</t>
  </si>
  <si>
    <t>JTFPX22P6F0057965</t>
  </si>
  <si>
    <t>AA07036</t>
  </si>
  <si>
    <t>0803-TCN15</t>
  </si>
  <si>
    <t>JTFPX22P6F0058338</t>
  </si>
  <si>
    <t>ZA02924</t>
  </si>
  <si>
    <t>AA07037</t>
  </si>
  <si>
    <t>AA06950</t>
  </si>
  <si>
    <t>0051-TCU15</t>
  </si>
  <si>
    <t>CORNEJO MEDINA SAMUE</t>
  </si>
  <si>
    <t>MR0EX32G3D0256590</t>
  </si>
  <si>
    <t>AA06953</t>
  </si>
  <si>
    <t>0043-TCU15</t>
  </si>
  <si>
    <t>GARCIA PASTRANA FERN</t>
  </si>
  <si>
    <t>5TDZK3EH6BS047096</t>
  </si>
  <si>
    <t>ZA02880</t>
  </si>
  <si>
    <t>AA06956</t>
  </si>
  <si>
    <t>ZA02881</t>
  </si>
  <si>
    <t>AA06957</t>
  </si>
  <si>
    <t>ZA02882</t>
  </si>
  <si>
    <t>AA06958</t>
  </si>
  <si>
    <t>ZA02884</t>
  </si>
  <si>
    <t>AA06963</t>
  </si>
  <si>
    <t>AA06974</t>
  </si>
  <si>
    <t>0091-TCN15</t>
  </si>
  <si>
    <t>REYNOSO FIGUEROA ADA</t>
  </si>
  <si>
    <t>MHKMC13F5FK011013</t>
  </si>
  <si>
    <t>AA06982</t>
  </si>
  <si>
    <t>0057-TCU15</t>
  </si>
  <si>
    <t>RAMOS MARES FLORES</t>
  </si>
  <si>
    <t>MHKMC13F7EK007012</t>
  </si>
  <si>
    <t>ZA02893</t>
  </si>
  <si>
    <t>AA06983</t>
  </si>
  <si>
    <t>ZA02894</t>
  </si>
  <si>
    <t>AA06984</t>
  </si>
  <si>
    <t>ZA02895</t>
  </si>
  <si>
    <t>AA06985</t>
  </si>
  <si>
    <t>ZA02897</t>
  </si>
  <si>
    <t>AA06989</t>
  </si>
  <si>
    <t>ZA02899</t>
  </si>
  <si>
    <t>AA07000</t>
  </si>
  <si>
    <t>ZA02900</t>
  </si>
  <si>
    <t>AA07001</t>
  </si>
  <si>
    <t>ZA02904</t>
  </si>
  <si>
    <t>AA07008</t>
  </si>
  <si>
    <t>MARES FLORES RAMON E</t>
  </si>
  <si>
    <t>AA07040</t>
  </si>
  <si>
    <t>0064-TCU15</t>
  </si>
  <si>
    <t>GONZALEZ CARDONA EST</t>
  </si>
  <si>
    <t>JTDBT9K33CL044296</t>
  </si>
  <si>
    <t>AA07044</t>
  </si>
  <si>
    <t>0060-TCU15</t>
  </si>
  <si>
    <t>FLORES MIRANDA MIREY</t>
  </si>
  <si>
    <t>JTDBT9K36B4084445</t>
  </si>
  <si>
    <t>AA07045</t>
  </si>
  <si>
    <t>0063-TCU15</t>
  </si>
  <si>
    <t>SANCHEZ GUERRERO MA.</t>
  </si>
  <si>
    <t>2T1BU4EEXDC039599</t>
  </si>
  <si>
    <t>AA07070</t>
  </si>
  <si>
    <t>0065-TCU15</t>
  </si>
  <si>
    <t>GUERRERO CISNEROS EF</t>
  </si>
  <si>
    <t>3TMJU4GN0CM138754</t>
  </si>
  <si>
    <t>AA07080</t>
  </si>
  <si>
    <t>0062-TCU15</t>
  </si>
  <si>
    <t>RAMOS AGUILAR ARIBEL</t>
  </si>
  <si>
    <t>5TDZK3EH0DS110549</t>
  </si>
  <si>
    <t>AA06977</t>
  </si>
  <si>
    <t>HIGHLANDER PREMIUM BASE</t>
  </si>
  <si>
    <t>0053-TCU15</t>
  </si>
  <si>
    <t>SILVA PAREDES MARCEL</t>
  </si>
  <si>
    <t>2T1BU4EE5AC382607</t>
  </si>
  <si>
    <t>AA06976</t>
  </si>
  <si>
    <t>0054-TCU15</t>
  </si>
  <si>
    <t>RAMIREZ ARROYO ROGEL</t>
  </si>
  <si>
    <t>MEX4G2600ET053505</t>
  </si>
  <si>
    <t>AA06978</t>
  </si>
  <si>
    <t>0049-TCU15</t>
  </si>
  <si>
    <t>RAMIREZ GUERRERO JUA</t>
  </si>
  <si>
    <t>2HGFA16549H954275</t>
  </si>
  <si>
    <t>ZA02889</t>
  </si>
  <si>
    <t>AA06979</t>
  </si>
  <si>
    <t>ZA02890</t>
  </si>
  <si>
    <t>AA06980</t>
  </si>
  <si>
    <t>ZA02891</t>
  </si>
  <si>
    <t>AA06981</t>
  </si>
  <si>
    <t>AA07047</t>
  </si>
  <si>
    <t>0047-TCU15</t>
  </si>
  <si>
    <t>GRUPO KASOKU INDUSTR</t>
  </si>
  <si>
    <t>3VWLV49MXCM031508</t>
  </si>
  <si>
    <t>AA07081</t>
  </si>
  <si>
    <t>0061-TCU15</t>
  </si>
  <si>
    <t>FLORES CAMACHO MARIA</t>
  </si>
  <si>
    <t>3GNCJ7EE4EL179538</t>
  </si>
  <si>
    <t>ZA02955</t>
  </si>
  <si>
    <t>0105-TCN15</t>
  </si>
  <si>
    <t>4T1BF1FK6FU48D758</t>
  </si>
  <si>
    <t>AA07220</t>
  </si>
  <si>
    <t>0174-TCN15</t>
  </si>
  <si>
    <t>TOVAR RUIZ GLORIA ME</t>
  </si>
  <si>
    <t>4T1BK1FK5FU554763</t>
  </si>
  <si>
    <t>AM00955</t>
  </si>
  <si>
    <t>0418-TCN14</t>
  </si>
  <si>
    <t>JUAN WUILLIAMS LEAL MULDOON</t>
  </si>
  <si>
    <t>AA07105</t>
  </si>
  <si>
    <t>0832-TCN15</t>
  </si>
  <si>
    <t>SERVICIOS PROFESIONA</t>
  </si>
  <si>
    <t>4T1BF1FK0FU977836</t>
  </si>
  <si>
    <t>AA07226</t>
  </si>
  <si>
    <t>0904-TCN15</t>
  </si>
  <si>
    <t>OREA HERNANDEZ SERGI</t>
  </si>
  <si>
    <t>4T1BF1FK2FU986361</t>
  </si>
  <si>
    <t>AA07208</t>
  </si>
  <si>
    <t>JUAN CARLOS RAMIREZ REYNOSO</t>
  </si>
  <si>
    <t>HERNANDEZ VILLANUEVA</t>
  </si>
  <si>
    <t>ZA02994</t>
  </si>
  <si>
    <t>AA07096</t>
  </si>
  <si>
    <t>ZA02956</t>
  </si>
  <si>
    <t>0027-TCN15</t>
  </si>
  <si>
    <t>5YFBURHE1FP198667</t>
  </si>
  <si>
    <t>ZA02949</t>
  </si>
  <si>
    <t>AA07090</t>
  </si>
  <si>
    <t>CARDENAS MANRIQUEZ M</t>
  </si>
  <si>
    <t>AA07133</t>
  </si>
  <si>
    <t>0846-TCN15</t>
  </si>
  <si>
    <t>CASTILLO GAYTAN JULI</t>
  </si>
  <si>
    <t>5YFBURHE7FP345817</t>
  </si>
  <si>
    <t>AA07130</t>
  </si>
  <si>
    <t>MEDINA VALENCIA MARI</t>
  </si>
  <si>
    <t>AA07155</t>
  </si>
  <si>
    <t>0881-TCN15</t>
  </si>
  <si>
    <t>LOPEZ CARMONA MARIA</t>
  </si>
  <si>
    <t>5YFBURHE3FP329565</t>
  </si>
  <si>
    <t>AA07183</t>
  </si>
  <si>
    <t>JAVIER ARELLANO ALVAREZ</t>
  </si>
  <si>
    <t>0890-TCN15</t>
  </si>
  <si>
    <t>SORIA VIñAS ALBERTO</t>
  </si>
  <si>
    <t>5YFBURHE9FP321289</t>
  </si>
  <si>
    <t>ZA02971</t>
  </si>
  <si>
    <t>AA07191</t>
  </si>
  <si>
    <t>0237-TCN15</t>
  </si>
  <si>
    <t>COMERCIALIZADORA ALP</t>
  </si>
  <si>
    <t>5YFBURHE1FP196580</t>
  </si>
  <si>
    <t>AA07182</t>
  </si>
  <si>
    <t>0888-TCN15</t>
  </si>
  <si>
    <t>5YFBURHE2FP323112</t>
  </si>
  <si>
    <t>ZA02957</t>
  </si>
  <si>
    <t>AA07117</t>
  </si>
  <si>
    <t>0866-TCN15</t>
  </si>
  <si>
    <t>COMERCIAL SANARATAN</t>
  </si>
  <si>
    <t>5TDKK3DC7FS630015</t>
  </si>
  <si>
    <t>AA07141</t>
  </si>
  <si>
    <t>0864-TCN15</t>
  </si>
  <si>
    <t>2T3ZF4EVXFW184840</t>
  </si>
  <si>
    <t>AA07126</t>
  </si>
  <si>
    <t>0874-TCN15</t>
  </si>
  <si>
    <t>ZAMORA CARRILLO JOSE</t>
  </si>
  <si>
    <t>2T3ZF4EV5FW202094</t>
  </si>
  <si>
    <t>AA07153</t>
  </si>
  <si>
    <t>0879-TCN15</t>
  </si>
  <si>
    <t>2T3ZF4EV6FW197813</t>
  </si>
  <si>
    <t>AA07161</t>
  </si>
  <si>
    <t>0882-TCN15</t>
  </si>
  <si>
    <t>RODRIGUEZ CARDENAS V</t>
  </si>
  <si>
    <t>2T3ZF4EV2FW210492</t>
  </si>
  <si>
    <t>AA07222</t>
  </si>
  <si>
    <t>0901-TCN15</t>
  </si>
  <si>
    <t>ARRACHE SANTIBAñEZ H</t>
  </si>
  <si>
    <t>2T3ZF4EV3FW214311</t>
  </si>
  <si>
    <t>AA07132</t>
  </si>
  <si>
    <t>RICARDO ZARATE MARTINEZ</t>
  </si>
  <si>
    <t>AYAKA DELGADO JOSE</t>
  </si>
  <si>
    <t>AA07127</t>
  </si>
  <si>
    <t>0847-TCN15</t>
  </si>
  <si>
    <t>HERNANDEZ RAZO GUSTA</t>
  </si>
  <si>
    <t>2T3RF4EV5FW355915</t>
  </si>
  <si>
    <t>AA07150</t>
  </si>
  <si>
    <t>0880-TCN15</t>
  </si>
  <si>
    <t>RAYA ROSAS MA DE JES</t>
  </si>
  <si>
    <t>2T3RF4EV0FW358690</t>
  </si>
  <si>
    <t>AA07166</t>
  </si>
  <si>
    <t>0885-TCN15</t>
  </si>
  <si>
    <t>TORRES CABRERA LOREN</t>
  </si>
  <si>
    <t>2T3RF4EV4FW337938</t>
  </si>
  <si>
    <t>AA07179</t>
  </si>
  <si>
    <t>0886-TCN15</t>
  </si>
  <si>
    <t>MERLIN BERMUDEZ SERG</t>
  </si>
  <si>
    <t>2T3RF4EV8FW333391</t>
  </si>
  <si>
    <t>AA07225</t>
  </si>
  <si>
    <t>0900-TCN15</t>
  </si>
  <si>
    <t>ZAMORA CARDENAS LILI</t>
  </si>
  <si>
    <t>2T3RF4EV5FW367210</t>
  </si>
  <si>
    <t>ZA02970</t>
  </si>
  <si>
    <t>AA07212</t>
  </si>
  <si>
    <t>0898-TCN15</t>
  </si>
  <si>
    <t>ORTIZ CARRILLO ROSA</t>
  </si>
  <si>
    <t>2T3DF4EV6FW368196</t>
  </si>
  <si>
    <t>AA07163</t>
  </si>
  <si>
    <t>0842-TCN15</t>
  </si>
  <si>
    <t>SILVA BADILLO CLAUDI</t>
  </si>
  <si>
    <t>VNKKTUD31FA049178</t>
  </si>
  <si>
    <t>AA07197</t>
  </si>
  <si>
    <t>0872-TCN15</t>
  </si>
  <si>
    <t>OREA GUTIERREZ LETIC</t>
  </si>
  <si>
    <t>VNKKTUD3XFA051821</t>
  </si>
  <si>
    <t>AA07167</t>
  </si>
  <si>
    <t>0883-TCN15</t>
  </si>
  <si>
    <t>ESQUIVEL SIERRA FRAN</t>
  </si>
  <si>
    <t>VNKKTUD39FA050577</t>
  </si>
  <si>
    <t>AA07184</t>
  </si>
  <si>
    <t>0891-TCN15</t>
  </si>
  <si>
    <t>HERNANDEZ BARRIOS BR</t>
  </si>
  <si>
    <t>VNKKTUD33FA048470</t>
  </si>
  <si>
    <t>ZA02958</t>
  </si>
  <si>
    <t>JTDKT9D39ED598260</t>
  </si>
  <si>
    <t>AA07147</t>
  </si>
  <si>
    <t>0836-TCN15</t>
  </si>
  <si>
    <t>RAMIREZ TOVAR HECTOR</t>
  </si>
  <si>
    <t>JTDKN3DU5F1963164</t>
  </si>
  <si>
    <t>AA07144</t>
  </si>
  <si>
    <t>0857-TCN15</t>
  </si>
  <si>
    <t>JTDKN3DU8F1960629</t>
  </si>
  <si>
    <t>AA07172</t>
  </si>
  <si>
    <t>0838-TCN15</t>
  </si>
  <si>
    <t>JTFSX23P2F6160905</t>
  </si>
  <si>
    <t>AA07097</t>
  </si>
  <si>
    <t>0853-TCN15</t>
  </si>
  <si>
    <t>JTFSX23P3F6160220</t>
  </si>
  <si>
    <t>AA07170</t>
  </si>
  <si>
    <t>0870-TCN15</t>
  </si>
  <si>
    <t>JTFSX23P5F6162261</t>
  </si>
  <si>
    <t>AA07125</t>
  </si>
  <si>
    <t>0871-TCN15</t>
  </si>
  <si>
    <t>JTFSX23P5F6162423</t>
  </si>
  <si>
    <t>AA07203</t>
  </si>
  <si>
    <t>0878-TCN15</t>
  </si>
  <si>
    <t>RADIADORES PREN DE C</t>
  </si>
  <si>
    <t>JTFSX23P7F6162780</t>
  </si>
  <si>
    <t>AA07171</t>
  </si>
  <si>
    <t>0887-TCN15</t>
  </si>
  <si>
    <t>JTFSX23P6F6161295</t>
  </si>
  <si>
    <t>AA07211</t>
  </si>
  <si>
    <t>0899-TCN15</t>
  </si>
  <si>
    <t>SOTO ZAVALA ARMANDO</t>
  </si>
  <si>
    <t>JTFSX23P5F6162017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</si>
</sst>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_-;\-* #,##0.00_-;_-* \-??_-;_-@_-"/>
  </numFmts>
  <fonts count="6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49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20"/>
      <name val="Calibri"/>
      <family val="2"/>
      <charset val="1"/>
    </font>
    <font>
      <sz val="10"/>
      <name val="Arial"/>
      <family val="2"/>
      <charset val="1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9"/>
      <name val="Arial"/>
      <family val="2"/>
    </font>
    <font>
      <b/>
      <sz val="9"/>
      <color indexed="5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52"/>
      <name val="Arial"/>
      <family val="2"/>
    </font>
    <font>
      <sz val="10"/>
      <color indexed="57"/>
      <name val="Arial"/>
      <family val="2"/>
    </font>
    <font>
      <sz val="9"/>
      <color indexed="8"/>
      <name val="Arial"/>
      <family val="2"/>
    </font>
    <font>
      <sz val="9"/>
      <color indexed="57"/>
      <name val="Arial"/>
      <family val="2"/>
    </font>
    <font>
      <sz val="9"/>
      <color indexed="8"/>
      <name val="Arial"/>
      <family val="2"/>
    </font>
    <font>
      <sz val="9"/>
      <color indexed="19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52"/>
      <name val="Arial"/>
      <family val="2"/>
    </font>
    <font>
      <sz val="11"/>
      <name val="Arial"/>
      <family val="2"/>
    </font>
    <font>
      <sz val="11"/>
      <color indexed="55"/>
      <name val="Arial"/>
      <family val="2"/>
    </font>
    <font>
      <sz val="11"/>
      <color indexed="57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sz val="11"/>
      <color indexed="19"/>
      <name val="Arial"/>
      <family val="2"/>
    </font>
    <font>
      <u/>
      <sz val="11"/>
      <color indexed="12"/>
      <name val="Arial"/>
      <family val="2"/>
    </font>
    <font>
      <b/>
      <sz val="11"/>
      <color indexed="10"/>
      <name val="Arial"/>
      <family val="2"/>
    </font>
    <font>
      <i/>
      <sz val="11"/>
      <color indexed="8"/>
      <name val="Arial"/>
      <family val="2"/>
    </font>
    <font>
      <sz val="10"/>
      <color indexed="55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u/>
      <sz val="11"/>
      <color indexed="12"/>
      <name val="Calibri"/>
      <family val="2"/>
    </font>
    <font>
      <sz val="8"/>
      <name val="Calibri"/>
      <family val="2"/>
    </font>
    <font>
      <b/>
      <sz val="11"/>
      <color indexed="19"/>
      <name val="Arial"/>
      <family val="2"/>
    </font>
    <font>
      <b/>
      <sz val="11"/>
      <color indexed="8"/>
      <name val="Calibri"/>
      <family val="2"/>
    </font>
    <font>
      <b/>
      <u/>
      <sz val="11"/>
      <color indexed="12"/>
      <name val="Arial"/>
      <family val="2"/>
    </font>
    <font>
      <b/>
      <sz val="11"/>
      <color indexed="57"/>
      <name val="Arial"/>
      <family val="2"/>
    </font>
    <font>
      <sz val="11"/>
      <color indexed="8"/>
      <name val="Calibri"/>
      <family val="2"/>
    </font>
    <font>
      <b/>
      <sz val="11"/>
      <color indexed="63"/>
      <name val="Arial"/>
      <family val="2"/>
    </font>
    <font>
      <b/>
      <sz val="16"/>
      <name val="Book Antiqua"/>
      <family val="1"/>
    </font>
    <font>
      <sz val="13"/>
      <name val="Book Antiqua"/>
      <family val="1"/>
    </font>
    <font>
      <u/>
      <sz val="11"/>
      <color theme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</borders>
  <cellStyleXfs count="487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43" fontId="1" fillId="0" borderId="0" applyFont="0" applyFill="0" applyBorder="0" applyAlignment="0" applyProtection="0"/>
    <xf numFmtId="164" fontId="14" fillId="0" borderId="0" applyFill="0" applyBorder="0" applyAlignment="0" applyProtection="0"/>
    <xf numFmtId="164" fontId="14" fillId="0" borderId="0" applyFill="0" applyBorder="0" applyAlignment="0" applyProtection="0"/>
    <xf numFmtId="164" fontId="14" fillId="0" borderId="0" applyFill="0" applyBorder="0" applyAlignment="0" applyProtection="0"/>
    <xf numFmtId="164" fontId="14" fillId="0" borderId="0" applyFill="0" applyBorder="0" applyAlignment="0" applyProtection="0"/>
    <xf numFmtId="164" fontId="2" fillId="0" borderId="0" applyFill="0" applyBorder="0" applyAlignment="0" applyProtection="0"/>
    <xf numFmtId="164" fontId="15" fillId="0" borderId="0" applyFill="0" applyBorder="0" applyAlignment="0" applyProtection="0"/>
    <xf numFmtId="164" fontId="15" fillId="0" borderId="0" applyFill="0" applyBorder="0" applyAlignment="0" applyProtection="0"/>
    <xf numFmtId="164" fontId="15" fillId="0" borderId="0" applyFill="0" applyBorder="0" applyAlignment="0" applyProtection="0"/>
    <xf numFmtId="164" fontId="15" fillId="0" borderId="0" applyFill="0" applyBorder="0" applyAlignment="0" applyProtection="0"/>
    <xf numFmtId="164" fontId="15" fillId="0" borderId="0" applyFill="0" applyBorder="0" applyAlignment="0" applyProtection="0"/>
    <xf numFmtId="164" fontId="15" fillId="0" borderId="0" applyFill="0" applyBorder="0" applyAlignment="0" applyProtection="0"/>
    <xf numFmtId="164" fontId="15" fillId="0" borderId="0" applyFill="0" applyBorder="0" applyAlignment="0" applyProtection="0"/>
    <xf numFmtId="164" fontId="14" fillId="0" borderId="0" applyFill="0" applyBorder="0" applyAlignment="0" applyProtection="0"/>
    <xf numFmtId="164" fontId="14" fillId="0" borderId="0" applyFill="0" applyBorder="0" applyAlignment="0" applyProtection="0"/>
    <xf numFmtId="164" fontId="15" fillId="0" borderId="0" applyFill="0" applyBorder="0" applyAlignment="0" applyProtection="0"/>
    <xf numFmtId="164" fontId="15" fillId="0" borderId="0" applyFill="0" applyBorder="0" applyAlignment="0" applyProtection="0"/>
    <xf numFmtId="164" fontId="15" fillId="0" borderId="0" applyFill="0" applyBorder="0" applyAlignment="0" applyProtection="0"/>
    <xf numFmtId="164" fontId="15" fillId="0" borderId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</cellStyleXfs>
  <cellXfs count="1754">
    <xf numFmtId="0" fontId="0" fillId="0" borderId="0" xfId="0"/>
    <xf numFmtId="0" fontId="2" fillId="0" borderId="0" xfId="210"/>
    <xf numFmtId="0" fontId="2" fillId="0" borderId="0" xfId="210" applyFill="1"/>
    <xf numFmtId="0" fontId="2" fillId="0" borderId="0" xfId="100" applyNumberFormat="1" applyFont="1" applyFill="1" applyBorder="1" applyAlignment="1" applyProtection="1"/>
    <xf numFmtId="0" fontId="2" fillId="0" borderId="10" xfId="210" applyFont="1" applyBorder="1" applyAlignment="1">
      <alignment horizontal="center"/>
    </xf>
    <xf numFmtId="0" fontId="2" fillId="0" borderId="0" xfId="210" applyAlignment="1">
      <alignment horizontal="left"/>
    </xf>
    <xf numFmtId="0" fontId="2" fillId="0" borderId="0" xfId="210" applyFill="1" applyBorder="1"/>
    <xf numFmtId="0" fontId="2" fillId="0" borderId="11" xfId="210" applyFont="1" applyBorder="1" applyAlignment="1">
      <alignment horizontal="center"/>
    </xf>
    <xf numFmtId="0" fontId="2" fillId="0" borderId="12" xfId="210" applyFont="1" applyBorder="1" applyAlignment="1">
      <alignment horizontal="center"/>
    </xf>
    <xf numFmtId="0" fontId="2" fillId="0" borderId="13" xfId="210" applyFont="1" applyBorder="1" applyAlignment="1">
      <alignment horizontal="center"/>
    </xf>
    <xf numFmtId="0" fontId="2" fillId="0" borderId="14" xfId="210" applyBorder="1"/>
    <xf numFmtId="0" fontId="2" fillId="0" borderId="10" xfId="210" applyBorder="1"/>
    <xf numFmtId="0" fontId="2" fillId="0" borderId="0" xfId="252"/>
    <xf numFmtId="0" fontId="2" fillId="0" borderId="0" xfId="252" applyFill="1"/>
    <xf numFmtId="0" fontId="2" fillId="0" borderId="10" xfId="252" applyFont="1" applyBorder="1" applyAlignment="1">
      <alignment horizontal="center"/>
    </xf>
    <xf numFmtId="0" fontId="2" fillId="0" borderId="0" xfId="252" applyAlignment="1">
      <alignment horizontal="left"/>
    </xf>
    <xf numFmtId="0" fontId="2" fillId="0" borderId="0" xfId="252" applyBorder="1"/>
    <xf numFmtId="0" fontId="2" fillId="0" borderId="12" xfId="252" applyFont="1" applyBorder="1" applyAlignment="1">
      <alignment horizontal="center"/>
    </xf>
    <xf numFmtId="0" fontId="2" fillId="0" borderId="13" xfId="252" applyFont="1" applyBorder="1" applyAlignment="1">
      <alignment horizontal="center"/>
    </xf>
    <xf numFmtId="0" fontId="2" fillId="0" borderId="14" xfId="252" applyBorder="1"/>
    <xf numFmtId="0" fontId="2" fillId="0" borderId="10" xfId="252" applyBorder="1"/>
    <xf numFmtId="0" fontId="2" fillId="0" borderId="0" xfId="267"/>
    <xf numFmtId="0" fontId="2" fillId="0" borderId="0" xfId="267" applyFill="1"/>
    <xf numFmtId="0" fontId="2" fillId="0" borderId="10" xfId="267" applyFont="1" applyBorder="1" applyAlignment="1">
      <alignment horizontal="center"/>
    </xf>
    <xf numFmtId="0" fontId="2" fillId="0" borderId="0" xfId="267" applyAlignment="1">
      <alignment horizontal="left"/>
    </xf>
    <xf numFmtId="0" fontId="2" fillId="0" borderId="0" xfId="267" applyFill="1" applyBorder="1"/>
    <xf numFmtId="0" fontId="2" fillId="0" borderId="12" xfId="267" applyFont="1" applyBorder="1" applyAlignment="1">
      <alignment horizontal="center"/>
    </xf>
    <xf numFmtId="0" fontId="2" fillId="0" borderId="15" xfId="267" applyBorder="1"/>
    <xf numFmtId="0" fontId="2" fillId="0" borderId="12" xfId="267" applyBorder="1"/>
    <xf numFmtId="0" fontId="2" fillId="0" borderId="13" xfId="267" applyFont="1" applyBorder="1" applyAlignment="1">
      <alignment horizontal="center"/>
    </xf>
    <xf numFmtId="0" fontId="2" fillId="0" borderId="14" xfId="267" applyBorder="1"/>
    <xf numFmtId="0" fontId="2" fillId="0" borderId="10" xfId="267" applyBorder="1"/>
    <xf numFmtId="43" fontId="0" fillId="0" borderId="0" xfId="95" applyFont="1"/>
    <xf numFmtId="43" fontId="2" fillId="0" borderId="0" xfId="95" applyFont="1" applyFill="1" applyBorder="1" applyAlignment="1" applyProtection="1"/>
    <xf numFmtId="43" fontId="2" fillId="0" borderId="0" xfId="95" applyFont="1"/>
    <xf numFmtId="0" fontId="2" fillId="0" borderId="0" xfId="310"/>
    <xf numFmtId="0" fontId="2" fillId="0" borderId="0" xfId="310" applyFill="1"/>
    <xf numFmtId="0" fontId="2" fillId="0" borderId="0" xfId="310" applyNumberFormat="1"/>
    <xf numFmtId="4" fontId="2" fillId="0" borderId="0" xfId="310" applyNumberFormat="1"/>
    <xf numFmtId="0" fontId="2" fillId="0" borderId="10" xfId="310" applyFont="1" applyBorder="1" applyAlignment="1">
      <alignment horizontal="center"/>
    </xf>
    <xf numFmtId="0" fontId="2" fillId="0" borderId="0" xfId="310" applyAlignment="1">
      <alignment horizontal="left"/>
    </xf>
    <xf numFmtId="0" fontId="2" fillId="0" borderId="12" xfId="310" applyFont="1" applyBorder="1" applyAlignment="1">
      <alignment horizontal="center"/>
    </xf>
    <xf numFmtId="0" fontId="2" fillId="0" borderId="16" xfId="310" applyBorder="1"/>
    <xf numFmtId="0" fontId="2" fillId="0" borderId="17" xfId="310" applyBorder="1"/>
    <xf numFmtId="0" fontId="2" fillId="0" borderId="17" xfId="310" applyNumberFormat="1" applyBorder="1"/>
    <xf numFmtId="4" fontId="2" fillId="0" borderId="17" xfId="310" applyNumberFormat="1" applyBorder="1"/>
    <xf numFmtId="0" fontId="2" fillId="0" borderId="15" xfId="310" applyBorder="1"/>
    <xf numFmtId="0" fontId="2" fillId="0" borderId="12" xfId="310" applyBorder="1"/>
    <xf numFmtId="0" fontId="2" fillId="0" borderId="12" xfId="310" applyNumberFormat="1" applyBorder="1"/>
    <xf numFmtId="4" fontId="2" fillId="0" borderId="12" xfId="310" applyNumberFormat="1" applyBorder="1"/>
    <xf numFmtId="0" fontId="2" fillId="0" borderId="13" xfId="310" applyFont="1" applyBorder="1" applyAlignment="1">
      <alignment horizontal="center"/>
    </xf>
    <xf numFmtId="0" fontId="2" fillId="0" borderId="14" xfId="310" applyBorder="1"/>
    <xf numFmtId="0" fontId="2" fillId="0" borderId="10" xfId="310" applyBorder="1"/>
    <xf numFmtId="0" fontId="2" fillId="0" borderId="0" xfId="117"/>
    <xf numFmtId="4" fontId="2" fillId="0" borderId="0" xfId="117" applyNumberFormat="1"/>
    <xf numFmtId="0" fontId="2" fillId="0" borderId="10" xfId="117" applyFont="1" applyBorder="1" applyAlignment="1">
      <alignment horizontal="center"/>
    </xf>
    <xf numFmtId="0" fontId="2" fillId="0" borderId="0" xfId="117" applyAlignment="1">
      <alignment horizontal="left"/>
    </xf>
    <xf numFmtId="0" fontId="2" fillId="0" borderId="0" xfId="117" applyBorder="1"/>
    <xf numFmtId="0" fontId="2" fillId="0" borderId="0" xfId="117" applyFill="1" applyBorder="1"/>
    <xf numFmtId="0" fontId="2" fillId="0" borderId="12" xfId="117" applyFont="1" applyBorder="1" applyAlignment="1">
      <alignment horizontal="center"/>
    </xf>
    <xf numFmtId="0" fontId="2" fillId="0" borderId="15" xfId="117" applyBorder="1"/>
    <xf numFmtId="0" fontId="2" fillId="0" borderId="12" xfId="117" applyBorder="1"/>
    <xf numFmtId="4" fontId="2" fillId="0" borderId="12" xfId="117" applyNumberFormat="1" applyBorder="1"/>
    <xf numFmtId="0" fontId="2" fillId="0" borderId="13" xfId="117" applyFont="1" applyBorder="1" applyAlignment="1">
      <alignment horizontal="center"/>
    </xf>
    <xf numFmtId="0" fontId="2" fillId="0" borderId="14" xfId="117" applyBorder="1"/>
    <xf numFmtId="0" fontId="2" fillId="0" borderId="10" xfId="117" applyBorder="1"/>
    <xf numFmtId="0" fontId="2" fillId="0" borderId="0" xfId="132"/>
    <xf numFmtId="4" fontId="2" fillId="0" borderId="0" xfId="132" applyNumberFormat="1"/>
    <xf numFmtId="0" fontId="2" fillId="0" borderId="10" xfId="132" applyFont="1" applyBorder="1" applyAlignment="1">
      <alignment horizontal="center"/>
    </xf>
    <xf numFmtId="0" fontId="2" fillId="0" borderId="0" xfId="132" applyAlignment="1">
      <alignment horizontal="left"/>
    </xf>
    <xf numFmtId="0" fontId="2" fillId="0" borderId="0" xfId="132" applyBorder="1"/>
    <xf numFmtId="0" fontId="2" fillId="0" borderId="0" xfId="132" applyFill="1" applyBorder="1"/>
    <xf numFmtId="0" fontId="2" fillId="0" borderId="12" xfId="132" applyFont="1" applyBorder="1" applyAlignment="1">
      <alignment horizontal="center"/>
    </xf>
    <xf numFmtId="0" fontId="2" fillId="0" borderId="15" xfId="132" applyBorder="1"/>
    <xf numFmtId="0" fontId="2" fillId="0" borderId="12" xfId="132" applyBorder="1"/>
    <xf numFmtId="4" fontId="2" fillId="0" borderId="12" xfId="132" applyNumberFormat="1" applyBorder="1"/>
    <xf numFmtId="0" fontId="2" fillId="0" borderId="0" xfId="147"/>
    <xf numFmtId="0" fontId="2" fillId="0" borderId="0" xfId="147" applyFill="1"/>
    <xf numFmtId="0" fontId="2" fillId="0" borderId="0" xfId="147" applyNumberFormat="1"/>
    <xf numFmtId="4" fontId="2" fillId="0" borderId="0" xfId="147" applyNumberFormat="1"/>
    <xf numFmtId="0" fontId="2" fillId="0" borderId="10" xfId="147" applyFont="1" applyBorder="1" applyAlignment="1">
      <alignment horizontal="center"/>
    </xf>
    <xf numFmtId="0" fontId="2" fillId="0" borderId="0" xfId="147" applyAlignment="1">
      <alignment horizontal="left"/>
    </xf>
    <xf numFmtId="0" fontId="2" fillId="0" borderId="12" xfId="147" applyFont="1" applyBorder="1" applyAlignment="1">
      <alignment horizontal="center"/>
    </xf>
    <xf numFmtId="0" fontId="2" fillId="0" borderId="15" xfId="147" applyBorder="1"/>
    <xf numFmtId="0" fontId="2" fillId="0" borderId="12" xfId="147" applyBorder="1"/>
    <xf numFmtId="0" fontId="2" fillId="0" borderId="12" xfId="147" applyNumberFormat="1" applyBorder="1"/>
    <xf numFmtId="4" fontId="2" fillId="0" borderId="12" xfId="147" applyNumberFormat="1" applyBorder="1"/>
    <xf numFmtId="0" fontId="2" fillId="0" borderId="13" xfId="147" applyFont="1" applyBorder="1" applyAlignment="1">
      <alignment horizontal="center"/>
    </xf>
    <xf numFmtId="0" fontId="2" fillId="0" borderId="14" xfId="147" applyBorder="1"/>
    <xf numFmtId="0" fontId="2" fillId="0" borderId="10" xfId="147" applyBorder="1"/>
    <xf numFmtId="0" fontId="2" fillId="0" borderId="0" xfId="162"/>
    <xf numFmtId="0" fontId="2" fillId="0" borderId="0" xfId="162" applyFill="1"/>
    <xf numFmtId="0" fontId="2" fillId="0" borderId="18" xfId="162" applyFont="1" applyBorder="1" applyAlignment="1">
      <alignment horizontal="center"/>
    </xf>
    <xf numFmtId="4" fontId="2" fillId="0" borderId="0" xfId="162" applyNumberFormat="1"/>
    <xf numFmtId="0" fontId="2" fillId="0" borderId="10" xfId="162" applyFont="1" applyBorder="1" applyAlignment="1">
      <alignment horizontal="center"/>
    </xf>
    <xf numFmtId="0" fontId="2" fillId="0" borderId="0" xfId="162" applyFill="1" applyBorder="1" applyAlignment="1">
      <alignment horizontal="right"/>
    </xf>
    <xf numFmtId="0" fontId="2" fillId="0" borderId="0" xfId="162" applyAlignment="1">
      <alignment horizontal="left"/>
    </xf>
    <xf numFmtId="0" fontId="2" fillId="0" borderId="0" xfId="162" applyBorder="1"/>
    <xf numFmtId="0" fontId="2" fillId="0" borderId="12" xfId="162" applyFont="1" applyBorder="1" applyAlignment="1">
      <alignment horizontal="center"/>
    </xf>
    <xf numFmtId="0" fontId="2" fillId="0" borderId="13" xfId="162" applyFont="1" applyBorder="1" applyAlignment="1">
      <alignment horizontal="center"/>
    </xf>
    <xf numFmtId="0" fontId="2" fillId="0" borderId="14" xfId="162" applyBorder="1"/>
    <xf numFmtId="0" fontId="2" fillId="0" borderId="10" xfId="162" applyBorder="1"/>
    <xf numFmtId="0" fontId="24" fillId="0" borderId="19" xfId="172" applyFont="1" applyFill="1" applyBorder="1" applyAlignment="1">
      <alignment horizontal="center" vertical="center" wrapText="1"/>
    </xf>
    <xf numFmtId="49" fontId="24" fillId="0" borderId="19" xfId="172" applyNumberFormat="1" applyFont="1" applyFill="1" applyBorder="1" applyAlignment="1">
      <alignment horizontal="center" vertical="center" wrapText="1"/>
    </xf>
    <xf numFmtId="0" fontId="24" fillId="0" borderId="19" xfId="172" applyNumberFormat="1" applyFont="1" applyFill="1" applyBorder="1" applyAlignment="1">
      <alignment horizontal="center" vertical="center" wrapText="1"/>
    </xf>
    <xf numFmtId="0" fontId="25" fillId="0" borderId="19" xfId="172" applyFont="1" applyFill="1" applyBorder="1" applyAlignment="1">
      <alignment horizontal="center" vertical="center" wrapText="1"/>
    </xf>
    <xf numFmtId="0" fontId="2" fillId="0" borderId="20" xfId="310" applyFill="1" applyBorder="1"/>
    <xf numFmtId="0" fontId="2" fillId="0" borderId="21" xfId="310" applyFill="1" applyBorder="1"/>
    <xf numFmtId="0" fontId="2" fillId="0" borderId="20" xfId="267" applyFill="1" applyBorder="1"/>
    <xf numFmtId="0" fontId="2" fillId="0" borderId="21" xfId="147" applyFill="1" applyBorder="1"/>
    <xf numFmtId="0" fontId="2" fillId="0" borderId="21" xfId="267" applyFill="1" applyBorder="1"/>
    <xf numFmtId="0" fontId="3" fillId="0" borderId="0" xfId="210" applyFont="1"/>
    <xf numFmtId="43" fontId="2" fillId="0" borderId="12" xfId="95" applyFont="1" applyBorder="1"/>
    <xf numFmtId="0" fontId="2" fillId="0" borderId="12" xfId="210" applyBorder="1" applyAlignment="1">
      <alignment horizontal="left"/>
    </xf>
    <xf numFmtId="0" fontId="2" fillId="0" borderId="17" xfId="310" applyBorder="1" applyAlignment="1">
      <alignment horizontal="left"/>
    </xf>
    <xf numFmtId="0" fontId="2" fillId="0" borderId="12" xfId="147" applyBorder="1" applyAlignment="1">
      <alignment horizontal="left"/>
    </xf>
    <xf numFmtId="0" fontId="2" fillId="0" borderId="12" xfId="132" applyBorder="1" applyAlignment="1">
      <alignment horizontal="left"/>
    </xf>
    <xf numFmtId="0" fontId="2" fillId="0" borderId="12" xfId="310" applyBorder="1" applyAlignment="1">
      <alignment horizontal="left"/>
    </xf>
    <xf numFmtId="0" fontId="2" fillId="0" borderId="0" xfId="117" applyBorder="1" applyAlignment="1">
      <alignment horizontal="left"/>
    </xf>
    <xf numFmtId="0" fontId="2" fillId="0" borderId="12" xfId="267" applyBorder="1" applyAlignment="1">
      <alignment horizontal="left"/>
    </xf>
    <xf numFmtId="14" fontId="2" fillId="0" borderId="17" xfId="310" applyNumberFormat="1" applyBorder="1" applyAlignment="1">
      <alignment horizontal="center"/>
    </xf>
    <xf numFmtId="14" fontId="2" fillId="0" borderId="12" xfId="147" applyNumberFormat="1" applyBorder="1" applyAlignment="1">
      <alignment horizontal="center"/>
    </xf>
    <xf numFmtId="14" fontId="2" fillId="0" borderId="12" xfId="132" applyNumberFormat="1" applyBorder="1" applyAlignment="1">
      <alignment horizontal="center"/>
    </xf>
    <xf numFmtId="14" fontId="2" fillId="0" borderId="12" xfId="310" applyNumberFormat="1" applyBorder="1" applyAlignment="1">
      <alignment horizontal="center"/>
    </xf>
    <xf numFmtId="14" fontId="2" fillId="0" borderId="0" xfId="117" applyNumberFormat="1" applyBorder="1" applyAlignment="1">
      <alignment horizontal="center"/>
    </xf>
    <xf numFmtId="14" fontId="2" fillId="0" borderId="12" xfId="267" applyNumberFormat="1" applyBorder="1" applyAlignment="1">
      <alignment horizontal="center"/>
    </xf>
    <xf numFmtId="0" fontId="2" fillId="0" borderId="10" xfId="310" applyNumberFormat="1" applyBorder="1"/>
    <xf numFmtId="0" fontId="2" fillId="0" borderId="10" xfId="147" applyNumberFormat="1" applyBorder="1"/>
    <xf numFmtId="0" fontId="2" fillId="0" borderId="10" xfId="100" applyNumberFormat="1" applyFont="1" applyFill="1" applyBorder="1" applyAlignment="1" applyProtection="1"/>
    <xf numFmtId="14" fontId="2" fillId="0" borderId="0" xfId="162" applyNumberFormat="1" applyAlignment="1">
      <alignment horizontal="center"/>
    </xf>
    <xf numFmtId="14" fontId="2" fillId="0" borderId="0" xfId="147" applyNumberFormat="1" applyAlignment="1">
      <alignment horizontal="center"/>
    </xf>
    <xf numFmtId="14" fontId="2" fillId="0" borderId="0" xfId="132" applyNumberFormat="1" applyBorder="1" applyAlignment="1">
      <alignment horizontal="center"/>
    </xf>
    <xf numFmtId="14" fontId="2" fillId="0" borderId="0" xfId="132" applyNumberFormat="1" applyAlignment="1">
      <alignment horizontal="center"/>
    </xf>
    <xf numFmtId="14" fontId="2" fillId="0" borderId="12" xfId="117" applyNumberFormat="1" applyBorder="1" applyAlignment="1">
      <alignment horizontal="center"/>
    </xf>
    <xf numFmtId="14" fontId="2" fillId="0" borderId="0" xfId="117" applyNumberFormat="1" applyAlignment="1">
      <alignment horizontal="center"/>
    </xf>
    <xf numFmtId="14" fontId="2" fillId="0" borderId="0" xfId="310" applyNumberFormat="1" applyAlignment="1">
      <alignment horizontal="center"/>
    </xf>
    <xf numFmtId="14" fontId="2" fillId="0" borderId="0" xfId="267" applyNumberFormat="1" applyAlignment="1">
      <alignment horizontal="center"/>
    </xf>
    <xf numFmtId="14" fontId="2" fillId="0" borderId="0" xfId="252" applyNumberFormat="1" applyAlignment="1">
      <alignment horizontal="center"/>
    </xf>
    <xf numFmtId="14" fontId="2" fillId="0" borderId="0" xfId="21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24" fillId="0" borderId="19" xfId="172" applyNumberFormat="1" applyFont="1" applyFill="1" applyBorder="1" applyAlignment="1">
      <alignment horizontal="center" vertical="center" wrapText="1"/>
    </xf>
    <xf numFmtId="0" fontId="2" fillId="0" borderId="0" xfId="252" applyAlignment="1">
      <alignment vertical="center"/>
    </xf>
    <xf numFmtId="0" fontId="2" fillId="0" borderId="0" xfId="132" applyBorder="1" applyAlignment="1">
      <alignment horizontal="left"/>
    </xf>
    <xf numFmtId="164" fontId="24" fillId="0" borderId="19" xfId="111" applyFont="1" applyFill="1" applyBorder="1" applyAlignment="1" applyProtection="1">
      <alignment horizontal="center" vertical="center" wrapText="1"/>
    </xf>
    <xf numFmtId="164" fontId="24" fillId="0" borderId="19" xfId="112" applyFont="1" applyFill="1" applyBorder="1" applyAlignment="1" applyProtection="1">
      <alignment horizontal="center" vertical="center" wrapText="1"/>
    </xf>
    <xf numFmtId="164" fontId="24" fillId="0" borderId="19" xfId="112" applyFont="1" applyFill="1" applyBorder="1" applyAlignment="1" applyProtection="1">
      <alignment horizontal="left" vertical="center" wrapText="1"/>
    </xf>
    <xf numFmtId="0" fontId="24" fillId="0" borderId="19" xfId="112" applyNumberFormat="1" applyFont="1" applyFill="1" applyBorder="1" applyAlignment="1" applyProtection="1">
      <alignment horizontal="center" vertical="center" wrapText="1"/>
    </xf>
    <xf numFmtId="164" fontId="24" fillId="0" borderId="19" xfId="112" applyFont="1" applyFill="1" applyBorder="1" applyAlignment="1" applyProtection="1">
      <alignment vertical="center" wrapText="1"/>
    </xf>
    <xf numFmtId="0" fontId="2" fillId="0" borderId="12" xfId="117" applyBorder="1" applyAlignment="1">
      <alignment horizontal="left"/>
    </xf>
    <xf numFmtId="15" fontId="24" fillId="0" borderId="19" xfId="172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" fontId="2" fillId="0" borderId="0" xfId="132" applyNumberFormat="1" applyBorder="1"/>
    <xf numFmtId="4" fontId="2" fillId="0" borderId="0" xfId="117" applyNumberFormat="1" applyBorder="1"/>
    <xf numFmtId="0" fontId="4" fillId="0" borderId="12" xfId="132" applyFont="1" applyBorder="1"/>
    <xf numFmtId="0" fontId="2" fillId="0" borderId="21" xfId="117" applyFill="1" applyBorder="1"/>
    <xf numFmtId="0" fontId="2" fillId="0" borderId="20" xfId="117" applyFill="1" applyBorder="1"/>
    <xf numFmtId="0" fontId="2" fillId="0" borderId="0" xfId="310" applyFill="1" applyBorder="1"/>
    <xf numFmtId="0" fontId="2" fillId="0" borderId="0" xfId="132" applyFill="1"/>
    <xf numFmtId="0" fontId="2" fillId="0" borderId="21" xfId="132" applyFill="1" applyBorder="1"/>
    <xf numFmtId="0" fontId="2" fillId="0" borderId="20" xfId="132" applyFill="1" applyBorder="1"/>
    <xf numFmtId="0" fontId="2" fillId="0" borderId="0" xfId="147" applyFill="1" applyBorder="1"/>
    <xf numFmtId="0" fontId="2" fillId="0" borderId="0" xfId="162" applyFill="1" applyBorder="1"/>
    <xf numFmtId="0" fontId="2" fillId="0" borderId="14" xfId="162" applyFont="1" applyBorder="1"/>
    <xf numFmtId="0" fontId="2" fillId="0" borderId="10" xfId="162" applyFont="1" applyBorder="1"/>
    <xf numFmtId="14" fontId="2" fillId="0" borderId="0" xfId="162" applyNumberFormat="1" applyFont="1" applyAlignment="1">
      <alignment horizontal="center"/>
    </xf>
    <xf numFmtId="0" fontId="2" fillId="0" borderId="0" xfId="162" applyFont="1" applyAlignment="1">
      <alignment horizontal="left"/>
    </xf>
    <xf numFmtId="0" fontId="2" fillId="0" borderId="0" xfId="162" applyFont="1"/>
    <xf numFmtId="4" fontId="2" fillId="0" borderId="0" xfId="162" applyNumberFormat="1" applyFont="1"/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19" xfId="172" applyFont="1" applyFill="1" applyBorder="1" applyAlignment="1">
      <alignment horizontal="center" vertical="center" wrapText="1"/>
    </xf>
    <xf numFmtId="0" fontId="27" fillId="0" borderId="19" xfId="172" applyNumberFormat="1" applyFont="1" applyFill="1" applyBorder="1" applyAlignment="1">
      <alignment horizontal="center" vertical="center" wrapText="1"/>
    </xf>
    <xf numFmtId="14" fontId="27" fillId="0" borderId="19" xfId="172" applyNumberFormat="1" applyFont="1" applyFill="1" applyBorder="1" applyAlignment="1">
      <alignment horizontal="center" vertical="center" wrapText="1"/>
    </xf>
    <xf numFmtId="15" fontId="27" fillId="0" borderId="19" xfId="172" applyNumberFormat="1" applyFont="1" applyFill="1" applyBorder="1" applyAlignment="1">
      <alignment horizontal="left" vertical="center" wrapText="1"/>
    </xf>
    <xf numFmtId="0" fontId="28" fillId="0" borderId="19" xfId="172" applyFont="1" applyFill="1" applyBorder="1" applyAlignment="1">
      <alignment horizontal="center" vertical="center" wrapText="1"/>
    </xf>
    <xf numFmtId="164" fontId="27" fillId="0" borderId="19" xfId="111" applyFont="1" applyFill="1" applyBorder="1" applyAlignment="1" applyProtection="1">
      <alignment horizontal="center" vertical="center" wrapText="1"/>
    </xf>
    <xf numFmtId="164" fontId="27" fillId="0" borderId="19" xfId="112" applyFont="1" applyFill="1" applyBorder="1" applyAlignment="1" applyProtection="1">
      <alignment horizontal="center" vertical="center" wrapText="1"/>
    </xf>
    <xf numFmtId="0" fontId="27" fillId="0" borderId="19" xfId="112" applyNumberFormat="1" applyFont="1" applyFill="1" applyBorder="1" applyAlignment="1" applyProtection="1">
      <alignment horizontal="center" vertical="center" wrapText="1"/>
    </xf>
    <xf numFmtId="43" fontId="27" fillId="0" borderId="19" xfId="95" applyFont="1" applyFill="1" applyBorder="1" applyAlignment="1" applyProtection="1">
      <alignment horizontal="center" vertical="center" wrapText="1"/>
    </xf>
    <xf numFmtId="164" fontId="27" fillId="0" borderId="19" xfId="112" applyFont="1" applyFill="1" applyBorder="1" applyAlignment="1" applyProtection="1">
      <alignment vertical="center" wrapText="1"/>
    </xf>
    <xf numFmtId="164" fontId="27" fillId="0" borderId="19" xfId="112" applyFont="1" applyFill="1" applyBorder="1" applyAlignment="1" applyProtection="1">
      <alignment horizontal="left" vertical="center" wrapText="1"/>
    </xf>
    <xf numFmtId="14" fontId="26" fillId="0" borderId="0" xfId="0" applyNumberFormat="1" applyFont="1"/>
    <xf numFmtId="43" fontId="26" fillId="0" borderId="0" xfId="95" applyFont="1" applyAlignment="1">
      <alignment horizontal="center"/>
    </xf>
    <xf numFmtId="0" fontId="26" fillId="0" borderId="0" xfId="0" applyFont="1" applyAlignment="1">
      <alignment horizontal="right"/>
    </xf>
    <xf numFmtId="49" fontId="27" fillId="0" borderId="19" xfId="172" applyNumberFormat="1" applyFont="1" applyFill="1" applyBorder="1" applyAlignment="1">
      <alignment horizontal="right" vertical="center" wrapText="1"/>
    </xf>
    <xf numFmtId="0" fontId="2" fillId="0" borderId="10" xfId="162" applyFont="1" applyBorder="1" applyAlignment="1">
      <alignment horizontal="right"/>
    </xf>
    <xf numFmtId="0" fontId="2" fillId="0" borderId="0" xfId="100" applyNumberFormat="1" applyFont="1" applyFill="1" applyBorder="1" applyAlignment="1" applyProtection="1">
      <alignment horizontal="right"/>
    </xf>
    <xf numFmtId="0" fontId="2" fillId="0" borderId="0" xfId="162" applyBorder="1" applyAlignment="1">
      <alignment horizontal="right"/>
    </xf>
    <xf numFmtId="0" fontId="2" fillId="0" borderId="0" xfId="252" applyBorder="1" applyAlignment="1">
      <alignment horizontal="right"/>
    </xf>
    <xf numFmtId="0" fontId="2" fillId="0" borderId="0" xfId="132" applyFont="1" applyBorder="1"/>
    <xf numFmtId="0" fontId="2" fillId="0" borderId="12" xfId="132" applyFont="1" applyFill="1" applyBorder="1"/>
    <xf numFmtId="0" fontId="2" fillId="0" borderId="15" xfId="162" applyBorder="1"/>
    <xf numFmtId="0" fontId="2" fillId="0" borderId="0" xfId="310" applyBorder="1"/>
    <xf numFmtId="0" fontId="2" fillId="0" borderId="0" xfId="147" applyBorder="1"/>
    <xf numFmtId="0" fontId="2" fillId="0" borderId="14" xfId="132" applyBorder="1"/>
    <xf numFmtId="0" fontId="2" fillId="0" borderId="0" xfId="267" applyBorder="1"/>
    <xf numFmtId="0" fontId="2" fillId="0" borderId="12" xfId="162" applyBorder="1"/>
    <xf numFmtId="0" fontId="2" fillId="0" borderId="0" xfId="310" applyNumberFormat="1" applyBorder="1"/>
    <xf numFmtId="0" fontId="2" fillId="0" borderId="0" xfId="147" applyNumberFormat="1" applyBorder="1"/>
    <xf numFmtId="0" fontId="2" fillId="0" borderId="10" xfId="132" applyBorder="1"/>
    <xf numFmtId="0" fontId="2" fillId="0" borderId="13" xfId="132" applyFont="1" applyBorder="1" applyAlignment="1">
      <alignment horizontal="center"/>
    </xf>
    <xf numFmtId="14" fontId="2" fillId="0" borderId="12" xfId="162" applyNumberFormat="1" applyBorder="1" applyAlignment="1">
      <alignment horizontal="center"/>
    </xf>
    <xf numFmtId="14" fontId="2" fillId="0" borderId="0" xfId="310" applyNumberFormat="1" applyBorder="1" applyAlignment="1">
      <alignment horizontal="center"/>
    </xf>
    <xf numFmtId="0" fontId="2" fillId="0" borderId="12" xfId="162" applyBorder="1" applyAlignment="1">
      <alignment horizontal="left"/>
    </xf>
    <xf numFmtId="0" fontId="2" fillId="0" borderId="0" xfId="310" applyBorder="1" applyAlignment="1">
      <alignment horizontal="left"/>
    </xf>
    <xf numFmtId="4" fontId="2" fillId="0" borderId="12" xfId="162" applyNumberFormat="1" applyBorder="1"/>
    <xf numFmtId="4" fontId="2" fillId="0" borderId="0" xfId="310" applyNumberFormat="1" applyBorder="1"/>
    <xf numFmtId="0" fontId="2" fillId="0" borderId="0" xfId="210" applyBorder="1"/>
    <xf numFmtId="0" fontId="2" fillId="0" borderId="15" xfId="210" applyBorder="1"/>
    <xf numFmtId="0" fontId="2" fillId="0" borderId="0" xfId="267" applyBorder="1" applyAlignment="1">
      <alignment horizontal="right"/>
    </xf>
    <xf numFmtId="0" fontId="2" fillId="0" borderId="12" xfId="100" applyNumberFormat="1" applyFont="1" applyFill="1" applyBorder="1" applyAlignment="1" applyProtection="1">
      <alignment horizontal="right"/>
    </xf>
    <xf numFmtId="0" fontId="2" fillId="0" borderId="12" xfId="162" applyBorder="1" applyAlignment="1">
      <alignment horizontal="right"/>
    </xf>
    <xf numFmtId="0" fontId="2" fillId="0" borderId="12" xfId="210" applyBorder="1"/>
    <xf numFmtId="14" fontId="2" fillId="0" borderId="12" xfId="210" applyNumberFormat="1" applyBorder="1" applyAlignment="1">
      <alignment horizontal="center"/>
    </xf>
    <xf numFmtId="14" fontId="2" fillId="0" borderId="0" xfId="162" applyNumberFormat="1" applyBorder="1" applyAlignment="1">
      <alignment horizontal="center"/>
    </xf>
    <xf numFmtId="0" fontId="29" fillId="0" borderId="0" xfId="162" applyFont="1" applyBorder="1" applyAlignment="1">
      <alignment horizontal="left"/>
    </xf>
    <xf numFmtId="0" fontId="2" fillId="0" borderId="0" xfId="162" applyBorder="1" applyAlignment="1">
      <alignment horizontal="left"/>
    </xf>
    <xf numFmtId="43" fontId="2" fillId="0" borderId="12" xfId="95" applyFont="1" applyFill="1" applyBorder="1" applyAlignment="1" applyProtection="1"/>
    <xf numFmtId="4" fontId="2" fillId="0" borderId="0" xfId="162" applyNumberFormat="1" applyBorder="1"/>
    <xf numFmtId="43" fontId="26" fillId="0" borderId="12" xfId="95" applyFont="1" applyBorder="1" applyAlignment="1">
      <alignment horizontal="center"/>
    </xf>
    <xf numFmtId="0" fontId="26" fillId="24" borderId="0" xfId="0" applyFont="1" applyFill="1"/>
    <xf numFmtId="4" fontId="2" fillId="0" borderId="0" xfId="117" applyNumberFormat="1" applyFill="1" applyBorder="1"/>
    <xf numFmtId="4" fontId="2" fillId="0" borderId="0" xfId="132" applyNumberFormat="1" applyFill="1"/>
    <xf numFmtId="0" fontId="2" fillId="0" borderId="12" xfId="132" applyFont="1" applyFill="1" applyBorder="1" applyAlignment="1">
      <alignment horizontal="center"/>
    </xf>
    <xf numFmtId="14" fontId="2" fillId="0" borderId="0" xfId="132" applyNumberFormat="1" applyFill="1" applyAlignment="1">
      <alignment horizontal="center"/>
    </xf>
    <xf numFmtId="0" fontId="2" fillId="0" borderId="0" xfId="132" applyFill="1" applyAlignment="1">
      <alignment horizontal="left"/>
    </xf>
    <xf numFmtId="0" fontId="2" fillId="0" borderId="12" xfId="162" applyFont="1" applyFill="1" applyBorder="1" applyAlignment="1">
      <alignment horizontal="center"/>
    </xf>
    <xf numFmtId="14" fontId="2" fillId="0" borderId="0" xfId="162" applyNumberFormat="1" applyFill="1" applyAlignment="1">
      <alignment horizontal="center"/>
    </xf>
    <xf numFmtId="0" fontId="2" fillId="0" borderId="0" xfId="162" applyFill="1" applyAlignment="1">
      <alignment horizontal="left"/>
    </xf>
    <xf numFmtId="4" fontId="2" fillId="0" borderId="0" xfId="162" applyNumberFormat="1" applyFill="1"/>
    <xf numFmtId="0" fontId="2" fillId="24" borderId="12" xfId="117" applyFill="1" applyBorder="1"/>
    <xf numFmtId="4" fontId="2" fillId="24" borderId="12" xfId="117" applyNumberFormat="1" applyFill="1" applyBorder="1"/>
    <xf numFmtId="0" fontId="2" fillId="24" borderId="0" xfId="267" applyFill="1"/>
    <xf numFmtId="0" fontId="2" fillId="24" borderId="12" xfId="267" applyFont="1" applyFill="1" applyBorder="1" applyAlignment="1">
      <alignment horizontal="center"/>
    </xf>
    <xf numFmtId="14" fontId="2" fillId="24" borderId="0" xfId="267" applyNumberFormat="1" applyFill="1" applyAlignment="1">
      <alignment horizontal="center"/>
    </xf>
    <xf numFmtId="0" fontId="2" fillId="24" borderId="0" xfId="267" applyFill="1" applyAlignment="1">
      <alignment horizontal="left"/>
    </xf>
    <xf numFmtId="43" fontId="2" fillId="24" borderId="0" xfId="95" applyFont="1" applyFill="1"/>
    <xf numFmtId="0" fontId="2" fillId="0" borderId="12" xfId="267" applyFill="1" applyBorder="1" applyAlignment="1">
      <alignment horizontal="left"/>
    </xf>
    <xf numFmtId="0" fontId="2" fillId="0" borderId="12" xfId="267" applyFill="1" applyBorder="1"/>
    <xf numFmtId="43" fontId="2" fillId="0" borderId="12" xfId="95" applyFont="1" applyFill="1" applyBorder="1"/>
    <xf numFmtId="0" fontId="2" fillId="0" borderId="0" xfId="132" applyFill="1" applyBorder="1" applyAlignment="1">
      <alignment horizontal="left"/>
    </xf>
    <xf numFmtId="4" fontId="2" fillId="0" borderId="0" xfId="132" applyNumberFormat="1" applyFill="1" applyBorder="1"/>
    <xf numFmtId="0" fontId="2" fillId="0" borderId="0" xfId="117" applyFill="1" applyBorder="1" applyAlignment="1">
      <alignment horizontal="left"/>
    </xf>
    <xf numFmtId="0" fontId="0" fillId="0" borderId="0" xfId="0" applyFill="1"/>
    <xf numFmtId="0" fontId="30" fillId="0" borderId="0" xfId="0" applyFont="1" applyFill="1" applyBorder="1"/>
    <xf numFmtId="0" fontId="0" fillId="0" borderId="0" xfId="0" applyFill="1" applyBorder="1"/>
    <xf numFmtId="0" fontId="31" fillId="0" borderId="0" xfId="0" applyFont="1" applyFill="1" applyBorder="1" applyAlignment="1">
      <alignment horizontal="center"/>
    </xf>
    <xf numFmtId="14" fontId="30" fillId="0" borderId="0" xfId="0" applyNumberFormat="1" applyFont="1" applyFill="1" applyBorder="1"/>
    <xf numFmtId="43" fontId="30" fillId="0" borderId="0" xfId="95" applyFont="1" applyFill="1" applyBorder="1"/>
    <xf numFmtId="14" fontId="2" fillId="0" borderId="0" xfId="267" applyNumberFormat="1" applyBorder="1" applyAlignment="1">
      <alignment horizontal="center"/>
    </xf>
    <xf numFmtId="0" fontId="2" fillId="0" borderId="0" xfId="267" applyBorder="1" applyAlignment="1">
      <alignment horizontal="left"/>
    </xf>
    <xf numFmtId="43" fontId="2" fillId="0" borderId="0" xfId="95" applyFont="1" applyBorder="1"/>
    <xf numFmtId="0" fontId="0" fillId="0" borderId="0" xfId="0" applyBorder="1"/>
    <xf numFmtId="14" fontId="2" fillId="0" borderId="0" xfId="210" applyNumberFormat="1" applyBorder="1" applyAlignment="1">
      <alignment horizontal="center"/>
    </xf>
    <xf numFmtId="0" fontId="2" fillId="0" borderId="0" xfId="210" applyBorder="1" applyAlignment="1">
      <alignment horizontal="left"/>
    </xf>
    <xf numFmtId="0" fontId="2" fillId="0" borderId="0" xfId="162" applyFont="1" applyBorder="1" applyAlignment="1">
      <alignment horizontal="center"/>
    </xf>
    <xf numFmtId="4" fontId="0" fillId="0" borderId="0" xfId="0" applyNumberFormat="1"/>
    <xf numFmtId="0" fontId="0" fillId="0" borderId="0" xfId="0" applyFont="1" applyFill="1" applyBorder="1"/>
    <xf numFmtId="14" fontId="2" fillId="0" borderId="0" xfId="147" applyNumberFormat="1" applyBorder="1" applyAlignment="1">
      <alignment horizontal="center"/>
    </xf>
    <xf numFmtId="0" fontId="2" fillId="0" borderId="0" xfId="147" applyBorder="1" applyAlignment="1">
      <alignment horizontal="left"/>
    </xf>
    <xf numFmtId="4" fontId="2" fillId="0" borderId="0" xfId="147" applyNumberFormat="1" applyBorder="1"/>
    <xf numFmtId="14" fontId="2" fillId="0" borderId="0" xfId="252" applyNumberFormat="1" applyBorder="1" applyAlignment="1">
      <alignment horizontal="center"/>
    </xf>
    <xf numFmtId="0" fontId="2" fillId="0" borderId="0" xfId="252" applyBorder="1" applyAlignment="1">
      <alignment horizontal="left"/>
    </xf>
    <xf numFmtId="0" fontId="2" fillId="0" borderId="0" xfId="252" applyFill="1" applyBorder="1"/>
    <xf numFmtId="4" fontId="0" fillId="0" borderId="0" xfId="0" applyNumberFormat="1" applyBorder="1"/>
    <xf numFmtId="43" fontId="37" fillId="0" borderId="0" xfId="95" applyFont="1" applyFill="1" applyBorder="1" applyAlignment="1" applyProtection="1"/>
    <xf numFmtId="0" fontId="38" fillId="0" borderId="0" xfId="100" applyNumberFormat="1" applyFont="1" applyFill="1" applyBorder="1" applyAlignment="1" applyProtection="1">
      <alignment horizontal="right"/>
    </xf>
    <xf numFmtId="43" fontId="38" fillId="0" borderId="0" xfId="95" applyFont="1" applyFill="1" applyBorder="1" applyAlignment="1" applyProtection="1"/>
    <xf numFmtId="0" fontId="34" fillId="0" borderId="0" xfId="0" applyFont="1" applyFill="1" applyBorder="1"/>
    <xf numFmtId="0" fontId="39" fillId="0" borderId="0" xfId="0" applyFont="1" applyFill="1" applyBorder="1" applyAlignment="1">
      <alignment horizontal="center"/>
    </xf>
    <xf numFmtId="14" fontId="34" fillId="0" borderId="0" xfId="0" applyNumberFormat="1" applyFont="1" applyFill="1" applyBorder="1"/>
    <xf numFmtId="43" fontId="34" fillId="0" borderId="0" xfId="95" applyFont="1" applyFill="1" applyBorder="1"/>
    <xf numFmtId="0" fontId="40" fillId="0" borderId="0" xfId="0" applyFont="1" applyBorder="1"/>
    <xf numFmtId="14" fontId="34" fillId="0" borderId="0" xfId="0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left"/>
    </xf>
    <xf numFmtId="0" fontId="34" fillId="0" borderId="0" xfId="0" applyFont="1" applyBorder="1"/>
    <xf numFmtId="0" fontId="38" fillId="0" borderId="0" xfId="0" applyFont="1" applyFill="1" applyBorder="1"/>
    <xf numFmtId="0" fontId="38" fillId="0" borderId="0" xfId="0" applyFont="1" applyFill="1" applyBorder="1" applyAlignment="1">
      <alignment horizontal="center"/>
    </xf>
    <xf numFmtId="14" fontId="38" fillId="0" borderId="0" xfId="0" applyNumberFormat="1" applyFont="1" applyFill="1" applyBorder="1"/>
    <xf numFmtId="43" fontId="38" fillId="0" borderId="0" xfId="95" applyFont="1" applyFill="1" applyBorder="1"/>
    <xf numFmtId="0" fontId="40" fillId="0" borderId="0" xfId="0" applyFont="1" applyFill="1" applyBorder="1"/>
    <xf numFmtId="43" fontId="34" fillId="0" borderId="0" xfId="95" applyFont="1" applyFill="1" applyBorder="1" applyAlignment="1"/>
    <xf numFmtId="0" fontId="38" fillId="0" borderId="0" xfId="210" applyFont="1" applyFill="1" applyBorder="1"/>
    <xf numFmtId="0" fontId="38" fillId="0" borderId="0" xfId="210" applyFont="1" applyFill="1" applyBorder="1" applyAlignment="1">
      <alignment horizontal="center"/>
    </xf>
    <xf numFmtId="0" fontId="38" fillId="0" borderId="0" xfId="267" applyFont="1" applyFill="1" applyBorder="1"/>
    <xf numFmtId="0" fontId="38" fillId="0" borderId="0" xfId="147" applyFont="1" applyFill="1" applyBorder="1" applyAlignment="1">
      <alignment horizontal="center"/>
    </xf>
    <xf numFmtId="0" fontId="38" fillId="0" borderId="0" xfId="117" applyFont="1" applyFill="1" applyBorder="1"/>
    <xf numFmtId="0" fontId="38" fillId="0" borderId="0" xfId="117" applyFont="1" applyFill="1" applyBorder="1" applyAlignment="1">
      <alignment horizontal="right"/>
    </xf>
    <xf numFmtId="0" fontId="38" fillId="0" borderId="0" xfId="117" applyFont="1" applyFill="1" applyBorder="1" applyAlignment="1">
      <alignment horizontal="center"/>
    </xf>
    <xf numFmtId="14" fontId="38" fillId="0" borderId="0" xfId="117" applyNumberFormat="1" applyFont="1" applyFill="1" applyBorder="1" applyAlignment="1">
      <alignment horizontal="center"/>
    </xf>
    <xf numFmtId="0" fontId="38" fillId="0" borderId="0" xfId="117" applyFont="1" applyFill="1" applyBorder="1" applyAlignment="1">
      <alignment horizontal="left"/>
    </xf>
    <xf numFmtId="4" fontId="38" fillId="0" borderId="0" xfId="117" applyNumberFormat="1" applyFont="1" applyFill="1" applyBorder="1"/>
    <xf numFmtId="0" fontId="40" fillId="0" borderId="22" xfId="0" applyFont="1" applyBorder="1"/>
    <xf numFmtId="0" fontId="34" fillId="0" borderId="22" xfId="0" applyFont="1" applyBorder="1"/>
    <xf numFmtId="0" fontId="34" fillId="0" borderId="22" xfId="0" applyFont="1" applyBorder="1" applyAlignment="1">
      <alignment horizontal="center" vertical="center"/>
    </xf>
    <xf numFmtId="14" fontId="34" fillId="0" borderId="0" xfId="0" applyNumberFormat="1" applyFont="1" applyBorder="1" applyAlignment="1">
      <alignment horizontal="center"/>
    </xf>
    <xf numFmtId="0" fontId="40" fillId="0" borderId="23" xfId="0" applyFont="1" applyBorder="1"/>
    <xf numFmtId="0" fontId="34" fillId="0" borderId="23" xfId="0" applyFont="1" applyBorder="1"/>
    <xf numFmtId="49" fontId="34" fillId="0" borderId="24" xfId="0" applyNumberFormat="1" applyFont="1" applyBorder="1"/>
    <xf numFmtId="0" fontId="37" fillId="0" borderId="0" xfId="100" applyNumberFormat="1" applyFont="1" applyFill="1" applyBorder="1" applyAlignment="1" applyProtection="1"/>
    <xf numFmtId="0" fontId="38" fillId="0" borderId="0" xfId="100" applyNumberFormat="1" applyFont="1" applyFill="1" applyBorder="1" applyAlignment="1" applyProtection="1"/>
    <xf numFmtId="0" fontId="34" fillId="0" borderId="0" xfId="0" applyFont="1" applyBorder="1" applyAlignment="1">
      <alignment horizontal="right"/>
    </xf>
    <xf numFmtId="43" fontId="34" fillId="0" borderId="0" xfId="95" applyFont="1" applyBorder="1"/>
    <xf numFmtId="0" fontId="34" fillId="0" borderId="0" xfId="0" applyFont="1" applyBorder="1" applyAlignment="1"/>
    <xf numFmtId="0" fontId="34" fillId="0" borderId="0" xfId="0" applyFont="1" applyBorder="1" applyAlignment="1">
      <alignment vertical="center"/>
    </xf>
    <xf numFmtId="14" fontId="34" fillId="0" borderId="0" xfId="0" applyNumberFormat="1" applyFont="1" applyBorder="1" applyAlignment="1">
      <alignment horizontal="right"/>
    </xf>
    <xf numFmtId="14" fontId="34" fillId="0" borderId="0" xfId="0" applyNumberFormat="1" applyFont="1" applyBorder="1"/>
    <xf numFmtId="0" fontId="34" fillId="0" borderId="0" xfId="0" applyFont="1" applyFill="1" applyBorder="1" applyAlignment="1"/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right"/>
    </xf>
    <xf numFmtId="0" fontId="34" fillId="0" borderId="0" xfId="0" applyNumberFormat="1" applyFont="1" applyFill="1" applyBorder="1"/>
    <xf numFmtId="0" fontId="38" fillId="0" borderId="0" xfId="0" applyNumberFormat="1" applyFont="1" applyFill="1" applyBorder="1"/>
    <xf numFmtId="4" fontId="34" fillId="0" borderId="0" xfId="0" applyNumberFormat="1" applyFont="1" applyFill="1" applyBorder="1"/>
    <xf numFmtId="4" fontId="38" fillId="0" borderId="0" xfId="0" applyNumberFormat="1" applyFont="1" applyFill="1" applyBorder="1"/>
    <xf numFmtId="0" fontId="34" fillId="0" borderId="0" xfId="0" applyFont="1" applyFill="1" applyBorder="1" applyAlignment="1">
      <alignment horizontal="center"/>
    </xf>
    <xf numFmtId="14" fontId="34" fillId="0" borderId="0" xfId="0" applyNumberFormat="1" applyFont="1" applyFill="1" applyBorder="1" applyAlignment="1">
      <alignment horizontal="right"/>
    </xf>
    <xf numFmtId="0" fontId="37" fillId="25" borderId="0" xfId="0" applyFont="1" applyFill="1" applyBorder="1"/>
    <xf numFmtId="14" fontId="38" fillId="0" borderId="0" xfId="210" applyNumberFormat="1" applyFont="1" applyFill="1" applyBorder="1" applyAlignment="1">
      <alignment horizontal="center"/>
    </xf>
    <xf numFmtId="0" fontId="38" fillId="0" borderId="0" xfId="210" applyFont="1" applyFill="1" applyBorder="1" applyAlignment="1">
      <alignment horizontal="left"/>
    </xf>
    <xf numFmtId="0" fontId="38" fillId="0" borderId="0" xfId="147" applyFont="1" applyFill="1" applyBorder="1"/>
    <xf numFmtId="0" fontId="38" fillId="0" borderId="0" xfId="147" applyNumberFormat="1" applyFont="1" applyFill="1" applyBorder="1" applyAlignment="1">
      <alignment horizontal="right"/>
    </xf>
    <xf numFmtId="14" fontId="38" fillId="0" borderId="0" xfId="147" applyNumberFormat="1" applyFont="1" applyFill="1" applyBorder="1" applyAlignment="1">
      <alignment horizontal="center"/>
    </xf>
    <xf numFmtId="0" fontId="38" fillId="0" borderId="0" xfId="147" applyFont="1" applyFill="1" applyBorder="1" applyAlignment="1">
      <alignment horizontal="left"/>
    </xf>
    <xf numFmtId="4" fontId="38" fillId="0" borderId="0" xfId="147" applyNumberFormat="1" applyFont="1" applyFill="1" applyBorder="1"/>
    <xf numFmtId="0" fontId="37" fillId="0" borderId="0" xfId="267" applyFont="1" applyFill="1" applyBorder="1"/>
    <xf numFmtId="0" fontId="38" fillId="0" borderId="0" xfId="267" applyFont="1" applyFill="1" applyBorder="1" applyAlignment="1">
      <alignment horizontal="right"/>
    </xf>
    <xf numFmtId="0" fontId="38" fillId="0" borderId="0" xfId="267" applyFont="1" applyFill="1" applyBorder="1" applyAlignment="1">
      <alignment horizontal="center"/>
    </xf>
    <xf numFmtId="14" fontId="38" fillId="0" borderId="0" xfId="267" applyNumberFormat="1" applyFont="1" applyFill="1" applyBorder="1" applyAlignment="1">
      <alignment horizontal="center"/>
    </xf>
    <xf numFmtId="0" fontId="38" fillId="0" borderId="0" xfId="267" applyFont="1" applyFill="1" applyBorder="1" applyAlignment="1">
      <alignment horizontal="left"/>
    </xf>
    <xf numFmtId="0" fontId="34" fillId="24" borderId="0" xfId="0" applyFont="1" applyFill="1" applyBorder="1"/>
    <xf numFmtId="0" fontId="34" fillId="25" borderId="0" xfId="0" applyFont="1" applyFill="1" applyBorder="1"/>
    <xf numFmtId="0" fontId="40" fillId="0" borderId="0" xfId="0" applyFont="1" applyBorder="1" applyAlignment="1">
      <alignment horizontal="right"/>
    </xf>
    <xf numFmtId="0" fontId="37" fillId="0" borderId="0" xfId="0" applyFont="1" applyBorder="1" applyAlignment="1">
      <alignment vertical="center"/>
    </xf>
    <xf numFmtId="0" fontId="38" fillId="0" borderId="0" xfId="162" applyFont="1" applyFill="1" applyBorder="1"/>
    <xf numFmtId="4" fontId="38" fillId="0" borderId="0" xfId="162" applyNumberFormat="1" applyFont="1" applyFill="1" applyBorder="1"/>
    <xf numFmtId="164" fontId="35" fillId="0" borderId="25" xfId="112" applyFont="1" applyFill="1" applyBorder="1" applyAlignment="1" applyProtection="1">
      <alignment vertical="center" wrapText="1"/>
    </xf>
    <xf numFmtId="0" fontId="35" fillId="0" borderId="25" xfId="172" applyFont="1" applyFill="1" applyBorder="1" applyAlignment="1">
      <alignment vertical="center" wrapText="1"/>
    </xf>
    <xf numFmtId="49" fontId="35" fillId="0" borderId="25" xfId="172" applyNumberFormat="1" applyFont="1" applyFill="1" applyBorder="1" applyAlignment="1">
      <alignment vertical="center" wrapText="1"/>
    </xf>
    <xf numFmtId="0" fontId="35" fillId="0" borderId="25" xfId="172" applyNumberFormat="1" applyFont="1" applyFill="1" applyBorder="1" applyAlignment="1">
      <alignment vertical="center" wrapText="1"/>
    </xf>
    <xf numFmtId="14" fontId="35" fillId="0" borderId="25" xfId="172" applyNumberFormat="1" applyFont="1" applyFill="1" applyBorder="1" applyAlignment="1">
      <alignment vertical="center" wrapText="1"/>
    </xf>
    <xf numFmtId="15" fontId="35" fillId="0" borderId="25" xfId="172" applyNumberFormat="1" applyFont="1" applyFill="1" applyBorder="1" applyAlignment="1">
      <alignment vertical="center" wrapText="1"/>
    </xf>
    <xf numFmtId="0" fontId="36" fillId="0" borderId="25" xfId="172" applyFont="1" applyFill="1" applyBorder="1" applyAlignment="1">
      <alignment vertical="center" wrapText="1"/>
    </xf>
    <xf numFmtId="164" fontId="35" fillId="0" borderId="25" xfId="111" applyFont="1" applyFill="1" applyBorder="1" applyAlignment="1" applyProtection="1">
      <alignment vertical="center" wrapText="1"/>
    </xf>
    <xf numFmtId="0" fontId="35" fillId="0" borderId="25" xfId="112" applyNumberFormat="1" applyFont="1" applyFill="1" applyBorder="1" applyAlignment="1" applyProtection="1">
      <alignment vertical="center" wrapText="1"/>
    </xf>
    <xf numFmtId="43" fontId="35" fillId="0" borderId="25" xfId="95" applyFont="1" applyFill="1" applyBorder="1" applyAlignment="1" applyProtection="1">
      <alignment vertical="center" wrapText="1"/>
    </xf>
    <xf numFmtId="0" fontId="40" fillId="0" borderId="25" xfId="0" applyFont="1" applyBorder="1" applyAlignment="1">
      <alignment vertical="center"/>
    </xf>
    <xf numFmtId="0" fontId="34" fillId="0" borderId="25" xfId="0" applyFont="1" applyBorder="1" applyAlignment="1">
      <alignment vertical="center"/>
    </xf>
    <xf numFmtId="0" fontId="35" fillId="0" borderId="25" xfId="172" applyFont="1" applyFill="1" applyBorder="1" applyAlignment="1">
      <alignment vertical="center"/>
    </xf>
    <xf numFmtId="49" fontId="35" fillId="0" borderId="25" xfId="172" applyNumberFormat="1" applyFont="1" applyFill="1" applyBorder="1" applyAlignment="1">
      <alignment vertical="center"/>
    </xf>
    <xf numFmtId="0" fontId="35" fillId="0" borderId="25" xfId="172" applyNumberFormat="1" applyFont="1" applyFill="1" applyBorder="1" applyAlignment="1">
      <alignment vertical="center"/>
    </xf>
    <xf numFmtId="14" fontId="35" fillId="0" borderId="25" xfId="172" applyNumberFormat="1" applyFont="1" applyFill="1" applyBorder="1" applyAlignment="1">
      <alignment vertical="center"/>
    </xf>
    <xf numFmtId="15" fontId="35" fillId="0" borderId="25" xfId="172" applyNumberFormat="1" applyFont="1" applyFill="1" applyBorder="1" applyAlignment="1">
      <alignment vertical="center"/>
    </xf>
    <xf numFmtId="0" fontId="36" fillId="0" borderId="25" xfId="172" applyFont="1" applyFill="1" applyBorder="1" applyAlignment="1">
      <alignment vertical="center"/>
    </xf>
    <xf numFmtId="164" fontId="35" fillId="0" borderId="25" xfId="111" applyFont="1" applyFill="1" applyBorder="1" applyAlignment="1" applyProtection="1">
      <alignment vertical="center"/>
    </xf>
    <xf numFmtId="164" fontId="35" fillId="0" borderId="25" xfId="112" applyFont="1" applyFill="1" applyBorder="1" applyAlignment="1" applyProtection="1">
      <alignment vertical="center"/>
    </xf>
    <xf numFmtId="0" fontId="35" fillId="0" borderId="25" xfId="112" applyNumberFormat="1" applyFont="1" applyFill="1" applyBorder="1" applyAlignment="1" applyProtection="1">
      <alignment vertical="center"/>
    </xf>
    <xf numFmtId="43" fontId="35" fillId="0" borderId="25" xfId="95" applyFont="1" applyFill="1" applyBorder="1" applyAlignment="1" applyProtection="1">
      <alignment vertical="center"/>
    </xf>
    <xf numFmtId="0" fontId="34" fillId="0" borderId="22" xfId="0" applyFont="1" applyBorder="1" applyAlignment="1">
      <alignment horizontal="right"/>
    </xf>
    <xf numFmtId="0" fontId="34" fillId="0" borderId="26" xfId="0" applyFont="1" applyBorder="1"/>
    <xf numFmtId="0" fontId="34" fillId="0" borderId="24" xfId="0" applyFont="1" applyBorder="1"/>
    <xf numFmtId="0" fontId="38" fillId="0" borderId="23" xfId="100" applyNumberFormat="1" applyFont="1" applyFill="1" applyBorder="1" applyAlignment="1" applyProtection="1">
      <alignment horizontal="right"/>
    </xf>
    <xf numFmtId="43" fontId="38" fillId="0" borderId="23" xfId="95" applyFont="1" applyFill="1" applyBorder="1" applyAlignment="1" applyProtection="1"/>
    <xf numFmtId="14" fontId="34" fillId="0" borderId="23" xfId="0" applyNumberFormat="1" applyFont="1" applyBorder="1" applyAlignment="1">
      <alignment horizontal="right"/>
    </xf>
    <xf numFmtId="49" fontId="34" fillId="26" borderId="27" xfId="0" applyNumberFormat="1" applyFont="1" applyFill="1" applyBorder="1"/>
    <xf numFmtId="0" fontId="40" fillId="0" borderId="25" xfId="0" applyFont="1" applyBorder="1" applyAlignment="1">
      <alignment vertical="center" wrapText="1"/>
    </xf>
    <xf numFmtId="0" fontId="34" fillId="0" borderId="25" xfId="0" applyFont="1" applyBorder="1" applyAlignment="1">
      <alignment vertical="center" wrapText="1"/>
    </xf>
    <xf numFmtId="43" fontId="34" fillId="0" borderId="22" xfId="95" applyFont="1" applyFill="1" applyBorder="1"/>
    <xf numFmtId="0" fontId="38" fillId="0" borderId="28" xfId="0" applyFont="1" applyFill="1" applyBorder="1"/>
    <xf numFmtId="0" fontId="38" fillId="0" borderId="29" xfId="0" applyFont="1" applyFill="1" applyBorder="1"/>
    <xf numFmtId="0" fontId="38" fillId="0" borderId="23" xfId="0" applyFont="1" applyFill="1" applyBorder="1"/>
    <xf numFmtId="0" fontId="38" fillId="0" borderId="23" xfId="0" applyFont="1" applyFill="1" applyBorder="1" applyAlignment="1">
      <alignment horizontal="center"/>
    </xf>
    <xf numFmtId="14" fontId="38" fillId="0" borderId="23" xfId="0" applyNumberFormat="1" applyFont="1" applyFill="1" applyBorder="1"/>
    <xf numFmtId="43" fontId="38" fillId="0" borderId="23" xfId="95" applyFont="1" applyFill="1" applyBorder="1"/>
    <xf numFmtId="14" fontId="34" fillId="0" borderId="23" xfId="0" applyNumberFormat="1" applyFont="1" applyFill="1" applyBorder="1" applyAlignment="1">
      <alignment horizontal="center"/>
    </xf>
    <xf numFmtId="0" fontId="34" fillId="0" borderId="23" xfId="0" applyFont="1" applyFill="1" applyBorder="1"/>
    <xf numFmtId="0" fontId="37" fillId="25" borderId="23" xfId="0" applyFont="1" applyFill="1" applyBorder="1"/>
    <xf numFmtId="0" fontId="38" fillId="0" borderId="23" xfId="100" applyNumberFormat="1" applyFont="1" applyFill="1" applyBorder="1" applyAlignment="1" applyProtection="1"/>
    <xf numFmtId="43" fontId="37" fillId="0" borderId="22" xfId="95" applyFont="1" applyFill="1" applyBorder="1"/>
    <xf numFmtId="0" fontId="38" fillId="0" borderId="28" xfId="267" applyFont="1" applyFill="1" applyBorder="1"/>
    <xf numFmtId="0" fontId="38" fillId="0" borderId="23" xfId="267" applyFont="1" applyFill="1" applyBorder="1"/>
    <xf numFmtId="0" fontId="34" fillId="0" borderId="28" xfId="0" applyFont="1" applyFill="1" applyBorder="1"/>
    <xf numFmtId="0" fontId="34" fillId="0" borderId="24" xfId="0" applyFont="1" applyFill="1" applyBorder="1"/>
    <xf numFmtId="43" fontId="34" fillId="27" borderId="23" xfId="95" applyFont="1" applyFill="1" applyBorder="1"/>
    <xf numFmtId="0" fontId="38" fillId="0" borderId="0" xfId="132" applyFont="1" applyFill="1" applyBorder="1"/>
    <xf numFmtId="0" fontId="38" fillId="0" borderId="0" xfId="132" applyFont="1" applyFill="1" applyBorder="1" applyAlignment="1">
      <alignment horizontal="center"/>
    </xf>
    <xf numFmtId="14" fontId="38" fillId="0" borderId="0" xfId="132" applyNumberFormat="1" applyFont="1" applyFill="1" applyBorder="1" applyAlignment="1">
      <alignment horizontal="center"/>
    </xf>
    <xf numFmtId="0" fontId="38" fillId="0" borderId="0" xfId="132" applyFont="1" applyFill="1" applyBorder="1" applyAlignment="1">
      <alignment horizontal="left"/>
    </xf>
    <xf numFmtId="4" fontId="38" fillId="0" borderId="0" xfId="132" applyNumberFormat="1" applyFont="1" applyFill="1" applyBorder="1"/>
    <xf numFmtId="49" fontId="34" fillId="0" borderId="0" xfId="0" applyNumberFormat="1" applyFont="1" applyFill="1" applyBorder="1"/>
    <xf numFmtId="0" fontId="38" fillId="0" borderId="28" xfId="132" applyFont="1" applyFill="1" applyBorder="1"/>
    <xf numFmtId="0" fontId="38" fillId="0" borderId="29" xfId="147" applyFont="1" applyFill="1" applyBorder="1"/>
    <xf numFmtId="0" fontId="38" fillId="0" borderId="23" xfId="147" applyNumberFormat="1" applyFont="1" applyFill="1" applyBorder="1" applyAlignment="1">
      <alignment horizontal="right"/>
    </xf>
    <xf numFmtId="0" fontId="38" fillId="0" borderId="23" xfId="147" applyFont="1" applyFill="1" applyBorder="1"/>
    <xf numFmtId="0" fontId="38" fillId="0" borderId="23" xfId="147" applyFont="1" applyFill="1" applyBorder="1" applyAlignment="1">
      <alignment horizontal="center"/>
    </xf>
    <xf numFmtId="14" fontId="38" fillId="0" borderId="23" xfId="147" applyNumberFormat="1" applyFont="1" applyFill="1" applyBorder="1" applyAlignment="1">
      <alignment horizontal="center"/>
    </xf>
    <xf numFmtId="0" fontId="38" fillId="0" borderId="23" xfId="147" applyFont="1" applyFill="1" applyBorder="1" applyAlignment="1">
      <alignment horizontal="left"/>
    </xf>
    <xf numFmtId="4" fontId="38" fillId="0" borderId="23" xfId="147" applyNumberFormat="1" applyFont="1" applyFill="1" applyBorder="1"/>
    <xf numFmtId="43" fontId="34" fillId="0" borderId="23" xfId="95" applyFont="1" applyFill="1" applyBorder="1"/>
    <xf numFmtId="0" fontId="38" fillId="0" borderId="29" xfId="162" applyFont="1" applyFill="1" applyBorder="1"/>
    <xf numFmtId="0" fontId="38" fillId="0" borderId="23" xfId="162" applyFont="1" applyFill="1" applyBorder="1"/>
    <xf numFmtId="0" fontId="38" fillId="0" borderId="23" xfId="162" applyFont="1" applyFill="1" applyBorder="1" applyAlignment="1">
      <alignment horizontal="center"/>
    </xf>
    <xf numFmtId="14" fontId="38" fillId="0" borderId="23" xfId="162" applyNumberFormat="1" applyFont="1" applyFill="1" applyBorder="1" applyAlignment="1">
      <alignment horizontal="center"/>
    </xf>
    <xf numFmtId="0" fontId="38" fillId="0" borderId="23" xfId="162" applyFont="1" applyFill="1" applyBorder="1" applyAlignment="1">
      <alignment horizontal="left"/>
    </xf>
    <xf numFmtId="4" fontId="38" fillId="0" borderId="23" xfId="162" applyNumberFormat="1" applyFont="1" applyFill="1" applyBorder="1"/>
    <xf numFmtId="4" fontId="38" fillId="0" borderId="23" xfId="0" applyNumberFormat="1" applyFont="1" applyFill="1" applyBorder="1"/>
    <xf numFmtId="0" fontId="38" fillId="0" borderId="23" xfId="0" applyNumberFormat="1" applyFont="1" applyFill="1" applyBorder="1"/>
    <xf numFmtId="0" fontId="40" fillId="0" borderId="23" xfId="0" applyFont="1" applyFill="1" applyBorder="1"/>
    <xf numFmtId="0" fontId="32" fillId="0" borderId="0" xfId="171" applyFont="1" applyFill="1" applyBorder="1"/>
    <xf numFmtId="0" fontId="33" fillId="0" borderId="0" xfId="171" applyFont="1" applyFill="1" applyBorder="1" applyAlignment="1">
      <alignment horizontal="center"/>
    </xf>
    <xf numFmtId="14" fontId="32" fillId="0" borderId="0" xfId="171" applyNumberFormat="1" applyFont="1" applyFill="1" applyBorder="1"/>
    <xf numFmtId="4" fontId="32" fillId="0" borderId="0" xfId="171" applyNumberFormat="1" applyFont="1" applyFill="1" applyBorder="1"/>
    <xf numFmtId="0" fontId="0" fillId="0" borderId="0" xfId="0" applyNumberFormat="1" applyFill="1" applyBorder="1"/>
    <xf numFmtId="0" fontId="0" fillId="0" borderId="13" xfId="0" applyFont="1" applyFill="1" applyBorder="1" applyAlignment="1">
      <alignment horizontal="center"/>
    </xf>
    <xf numFmtId="14" fontId="0" fillId="0" borderId="0" xfId="0" applyNumberFormat="1" applyFill="1" applyBorder="1"/>
    <xf numFmtId="0" fontId="27" fillId="0" borderId="0" xfId="0" applyFont="1" applyFill="1" applyBorder="1"/>
    <xf numFmtId="4" fontId="0" fillId="0" borderId="0" xfId="0" applyNumberFormat="1" applyFill="1" applyBorder="1"/>
    <xf numFmtId="0" fontId="0" fillId="0" borderId="0" xfId="0" applyNumberFormat="1" applyFill="1"/>
    <xf numFmtId="14" fontId="0" fillId="0" borderId="0" xfId="0" applyNumberFormat="1" applyFill="1"/>
    <xf numFmtId="4" fontId="0" fillId="0" borderId="0" xfId="0" applyNumberFormat="1" applyFill="1"/>
    <xf numFmtId="0" fontId="0" fillId="0" borderId="10" xfId="0" applyNumberFormat="1" applyFill="1" applyBorder="1"/>
    <xf numFmtId="0" fontId="0" fillId="0" borderId="10" xfId="0" applyFill="1" applyBorder="1"/>
    <xf numFmtId="0" fontId="0" fillId="0" borderId="10" xfId="0" applyFont="1" applyFill="1" applyBorder="1"/>
    <xf numFmtId="0" fontId="27" fillId="0" borderId="0" xfId="0" applyFont="1" applyFill="1"/>
    <xf numFmtId="0" fontId="0" fillId="0" borderId="0" xfId="0" applyNumberFormat="1" applyFont="1" applyFill="1"/>
    <xf numFmtId="0" fontId="0" fillId="0" borderId="0" xfId="0" applyNumberFormat="1" applyFont="1" applyFill="1" applyBorder="1"/>
    <xf numFmtId="4" fontId="26" fillId="0" borderId="0" xfId="228" applyNumberFormat="1" applyFont="1"/>
    <xf numFmtId="4" fontId="26" fillId="0" borderId="0" xfId="229" applyNumberFormat="1" applyFont="1"/>
    <xf numFmtId="4" fontId="26" fillId="0" borderId="0" xfId="232" applyNumberFormat="1" applyFont="1"/>
    <xf numFmtId="0" fontId="26" fillId="0" borderId="0" xfId="229" applyFont="1"/>
    <xf numFmtId="4" fontId="26" fillId="0" borderId="0" xfId="230" applyNumberFormat="1" applyFont="1"/>
    <xf numFmtId="0" fontId="26" fillId="0" borderId="0" xfId="230" applyFont="1"/>
    <xf numFmtId="0" fontId="26" fillId="0" borderId="0" xfId="214" applyFont="1" applyFill="1"/>
    <xf numFmtId="0" fontId="26" fillId="0" borderId="0" xfId="215" applyFont="1" applyFill="1"/>
    <xf numFmtId="0" fontId="26" fillId="0" borderId="0" xfId="217" applyFont="1" applyFill="1" applyAlignment="1">
      <alignment horizontal="left"/>
    </xf>
    <xf numFmtId="14" fontId="26" fillId="0" borderId="0" xfId="218" applyNumberFormat="1" applyFont="1" applyFill="1" applyAlignment="1">
      <alignment horizontal="center"/>
    </xf>
    <xf numFmtId="0" fontId="26" fillId="0" borderId="0" xfId="219" applyFont="1" applyFill="1"/>
    <xf numFmtId="0" fontId="26" fillId="0" borderId="0" xfId="220" applyFont="1" applyFill="1"/>
    <xf numFmtId="0" fontId="26" fillId="0" borderId="0" xfId="223" applyFont="1" applyFill="1"/>
    <xf numFmtId="4" fontId="26" fillId="0" borderId="0" xfId="231" applyNumberFormat="1" applyFont="1" applyFill="1"/>
    <xf numFmtId="0" fontId="26" fillId="0" borderId="0" xfId="222" applyFont="1" applyFill="1"/>
    <xf numFmtId="43" fontId="37" fillId="0" borderId="0" xfId="95" applyFont="1" applyFill="1" applyBorder="1"/>
    <xf numFmtId="0" fontId="38" fillId="0" borderId="0" xfId="0" applyFont="1" applyFill="1" applyBorder="1" applyAlignment="1">
      <alignment vertical="center"/>
    </xf>
    <xf numFmtId="0" fontId="37" fillId="0" borderId="0" xfId="0" applyFont="1" applyFill="1" applyBorder="1"/>
    <xf numFmtId="0" fontId="37" fillId="0" borderId="0" xfId="0" applyFont="1" applyFill="1" applyBorder="1" applyAlignment="1">
      <alignment vertical="center"/>
    </xf>
    <xf numFmtId="0" fontId="37" fillId="0" borderId="22" xfId="210" applyFont="1" applyFill="1" applyBorder="1"/>
    <xf numFmtId="0" fontId="37" fillId="0" borderId="22" xfId="210" applyFont="1" applyFill="1" applyBorder="1" applyAlignment="1">
      <alignment horizontal="left"/>
    </xf>
    <xf numFmtId="0" fontId="37" fillId="0" borderId="0" xfId="210" applyFont="1" applyFill="1" applyBorder="1"/>
    <xf numFmtId="0" fontId="38" fillId="0" borderId="28" xfId="210" applyFont="1" applyFill="1" applyBorder="1"/>
    <xf numFmtId="0" fontId="38" fillId="0" borderId="29" xfId="210" applyFont="1" applyFill="1" applyBorder="1"/>
    <xf numFmtId="0" fontId="38" fillId="0" borderId="23" xfId="210" applyFont="1" applyFill="1" applyBorder="1"/>
    <xf numFmtId="0" fontId="38" fillId="0" borderId="23" xfId="210" applyFont="1" applyFill="1" applyBorder="1" applyAlignment="1">
      <alignment horizontal="center"/>
    </xf>
    <xf numFmtId="14" fontId="38" fillId="0" borderId="23" xfId="210" applyNumberFormat="1" applyFont="1" applyFill="1" applyBorder="1" applyAlignment="1">
      <alignment horizontal="center"/>
    </xf>
    <xf numFmtId="0" fontId="38" fillId="0" borderId="23" xfId="210" applyFont="1" applyFill="1" applyBorder="1" applyAlignment="1">
      <alignment horizontal="left"/>
    </xf>
    <xf numFmtId="0" fontId="38" fillId="0" borderId="28" xfId="171" applyFont="1" applyFill="1" applyBorder="1"/>
    <xf numFmtId="0" fontId="38" fillId="0" borderId="0" xfId="171" applyFont="1" applyFill="1" applyBorder="1"/>
    <xf numFmtId="0" fontId="38" fillId="0" borderId="0" xfId="171" applyFont="1" applyFill="1" applyBorder="1" applyAlignment="1">
      <alignment horizontal="center"/>
    </xf>
    <xf numFmtId="14" fontId="38" fillId="0" borderId="0" xfId="171" applyNumberFormat="1" applyFont="1" applyFill="1" applyBorder="1"/>
    <xf numFmtId="4" fontId="38" fillId="0" borderId="0" xfId="171" applyNumberFormat="1" applyFont="1" applyFill="1" applyBorder="1"/>
    <xf numFmtId="4" fontId="38" fillId="0" borderId="23" xfId="171" applyNumberFormat="1" applyFont="1" applyFill="1" applyBorder="1"/>
    <xf numFmtId="0" fontId="37" fillId="0" borderId="30" xfId="252" applyFont="1" applyFill="1" applyBorder="1"/>
    <xf numFmtId="0" fontId="37" fillId="0" borderId="22" xfId="252" applyFont="1" applyFill="1" applyBorder="1"/>
    <xf numFmtId="0" fontId="37" fillId="0" borderId="22" xfId="252" applyFont="1" applyFill="1" applyBorder="1" applyAlignment="1">
      <alignment horizontal="center"/>
    </xf>
    <xf numFmtId="14" fontId="37" fillId="0" borderId="22" xfId="252" applyNumberFormat="1" applyFont="1" applyFill="1" applyBorder="1" applyAlignment="1">
      <alignment horizontal="center"/>
    </xf>
    <xf numFmtId="0" fontId="38" fillId="0" borderId="29" xfId="252" applyFont="1" applyFill="1" applyBorder="1"/>
    <xf numFmtId="0" fontId="38" fillId="0" borderId="23" xfId="252" applyFont="1" applyFill="1" applyBorder="1" applyAlignment="1">
      <alignment horizontal="right"/>
    </xf>
    <xf numFmtId="0" fontId="38" fillId="0" borderId="23" xfId="252" applyFont="1" applyFill="1" applyBorder="1"/>
    <xf numFmtId="0" fontId="38" fillId="0" borderId="23" xfId="252" applyFont="1" applyFill="1" applyBorder="1" applyAlignment="1">
      <alignment horizontal="center"/>
    </xf>
    <xf numFmtId="14" fontId="38" fillId="0" borderId="23" xfId="252" applyNumberFormat="1" applyFont="1" applyFill="1" applyBorder="1" applyAlignment="1">
      <alignment horizontal="center"/>
    </xf>
    <xf numFmtId="0" fontId="38" fillId="0" borderId="28" xfId="252" applyFont="1" applyFill="1" applyBorder="1"/>
    <xf numFmtId="0" fontId="38" fillId="0" borderId="0" xfId="252" applyFont="1" applyFill="1" applyBorder="1"/>
    <xf numFmtId="0" fontId="38" fillId="0" borderId="0" xfId="252" applyFont="1" applyFill="1" applyBorder="1" applyAlignment="1">
      <alignment horizontal="center"/>
    </xf>
    <xf numFmtId="14" fontId="38" fillId="0" borderId="0" xfId="252" applyNumberFormat="1" applyFont="1" applyFill="1" applyBorder="1" applyAlignment="1">
      <alignment horizontal="center"/>
    </xf>
    <xf numFmtId="0" fontId="37" fillId="0" borderId="28" xfId="210" applyFont="1" applyFill="1" applyBorder="1"/>
    <xf numFmtId="0" fontId="37" fillId="0" borderId="0" xfId="210" applyFont="1" applyFill="1" applyBorder="1" applyAlignment="1">
      <alignment horizontal="center"/>
    </xf>
    <xf numFmtId="14" fontId="37" fillId="0" borderId="0" xfId="210" applyNumberFormat="1" applyFont="1" applyFill="1" applyBorder="1" applyAlignment="1">
      <alignment horizontal="center"/>
    </xf>
    <xf numFmtId="0" fontId="37" fillId="0" borderId="0" xfId="210" applyFont="1" applyFill="1" applyBorder="1" applyAlignment="1">
      <alignment horizontal="left"/>
    </xf>
    <xf numFmtId="0" fontId="38" fillId="0" borderId="0" xfId="252" applyFont="1" applyFill="1" applyBorder="1" applyAlignment="1">
      <alignment horizontal="right"/>
    </xf>
    <xf numFmtId="0" fontId="38" fillId="0" borderId="29" xfId="267" applyFont="1" applyFill="1" applyBorder="1"/>
    <xf numFmtId="0" fontId="38" fillId="0" borderId="23" xfId="267" applyFont="1" applyFill="1" applyBorder="1" applyAlignment="1">
      <alignment horizontal="right"/>
    </xf>
    <xf numFmtId="0" fontId="38" fillId="0" borderId="23" xfId="267" applyFont="1" applyFill="1" applyBorder="1" applyAlignment="1">
      <alignment horizontal="center"/>
    </xf>
    <xf numFmtId="14" fontId="38" fillId="0" borderId="23" xfId="267" applyNumberFormat="1" applyFont="1" applyFill="1" applyBorder="1" applyAlignment="1">
      <alignment horizontal="center"/>
    </xf>
    <xf numFmtId="0" fontId="38" fillId="0" borderId="23" xfId="267" applyFont="1" applyFill="1" applyBorder="1" applyAlignment="1">
      <alignment horizontal="left"/>
    </xf>
    <xf numFmtId="0" fontId="38" fillId="0" borderId="0" xfId="252" applyFont="1" applyFill="1" applyBorder="1" applyAlignment="1">
      <alignment horizontal="left"/>
    </xf>
    <xf numFmtId="0" fontId="37" fillId="0" borderId="28" xfId="252" applyFont="1" applyFill="1" applyBorder="1"/>
    <xf numFmtId="0" fontId="37" fillId="0" borderId="0" xfId="252" applyFont="1" applyFill="1" applyBorder="1"/>
    <xf numFmtId="0" fontId="37" fillId="0" borderId="0" xfId="252" applyFont="1" applyFill="1" applyBorder="1" applyAlignment="1">
      <alignment horizontal="center"/>
    </xf>
    <xf numFmtId="14" fontId="37" fillId="0" borderId="0" xfId="252" applyNumberFormat="1" applyFont="1" applyFill="1" applyBorder="1" applyAlignment="1">
      <alignment horizontal="center"/>
    </xf>
    <xf numFmtId="0" fontId="37" fillId="0" borderId="0" xfId="252" applyFont="1" applyFill="1" applyBorder="1" applyAlignment="1">
      <alignment horizontal="left"/>
    </xf>
    <xf numFmtId="0" fontId="38" fillId="0" borderId="23" xfId="252" applyFont="1" applyFill="1" applyBorder="1" applyAlignment="1">
      <alignment horizontal="left"/>
    </xf>
    <xf numFmtId="0" fontId="37" fillId="0" borderId="28" xfId="267" applyFont="1" applyFill="1" applyBorder="1"/>
    <xf numFmtId="0" fontId="37" fillId="0" borderId="0" xfId="267" applyFont="1" applyFill="1" applyBorder="1" applyAlignment="1">
      <alignment horizontal="center"/>
    </xf>
    <xf numFmtId="14" fontId="37" fillId="0" borderId="0" xfId="267" applyNumberFormat="1" applyFont="1" applyFill="1" applyBorder="1" applyAlignment="1">
      <alignment horizontal="center"/>
    </xf>
    <xf numFmtId="0" fontId="37" fillId="0" borderId="0" xfId="267" applyFont="1" applyFill="1" applyBorder="1" applyAlignment="1">
      <alignment horizontal="left"/>
    </xf>
    <xf numFmtId="0" fontId="38" fillId="0" borderId="28" xfId="310" applyFont="1" applyFill="1" applyBorder="1"/>
    <xf numFmtId="0" fontId="38" fillId="0" borderId="0" xfId="310" applyNumberFormat="1" applyFont="1" applyFill="1" applyBorder="1" applyAlignment="1">
      <alignment horizontal="right"/>
    </xf>
    <xf numFmtId="0" fontId="38" fillId="0" borderId="0" xfId="310" applyFont="1" applyFill="1" applyBorder="1"/>
    <xf numFmtId="0" fontId="38" fillId="0" borderId="0" xfId="310" applyFont="1" applyFill="1" applyBorder="1" applyAlignment="1">
      <alignment horizontal="center"/>
    </xf>
    <xf numFmtId="14" fontId="38" fillId="0" borderId="0" xfId="310" applyNumberFormat="1" applyFont="1" applyFill="1" applyBorder="1" applyAlignment="1">
      <alignment horizontal="center"/>
    </xf>
    <xf numFmtId="0" fontId="38" fillId="0" borderId="0" xfId="310" applyFont="1" applyFill="1" applyBorder="1" applyAlignment="1">
      <alignment horizontal="left"/>
    </xf>
    <xf numFmtId="4" fontId="38" fillId="0" borderId="0" xfId="310" applyNumberFormat="1" applyFont="1" applyFill="1" applyBorder="1"/>
    <xf numFmtId="0" fontId="38" fillId="0" borderId="29" xfId="310" applyFont="1" applyFill="1" applyBorder="1"/>
    <xf numFmtId="0" fontId="38" fillId="0" borderId="23" xfId="310" applyNumberFormat="1" applyFont="1" applyFill="1" applyBorder="1" applyAlignment="1">
      <alignment horizontal="right"/>
    </xf>
    <xf numFmtId="0" fontId="38" fillId="0" borderId="23" xfId="310" applyFont="1" applyFill="1" applyBorder="1"/>
    <xf numFmtId="0" fontId="38" fillId="0" borderId="23" xfId="310" applyFont="1" applyFill="1" applyBorder="1" applyAlignment="1">
      <alignment horizontal="center"/>
    </xf>
    <xf numFmtId="14" fontId="38" fillId="0" borderId="23" xfId="310" applyNumberFormat="1" applyFont="1" applyFill="1" applyBorder="1" applyAlignment="1">
      <alignment horizontal="center"/>
    </xf>
    <xf numFmtId="0" fontId="38" fillId="0" borderId="23" xfId="310" applyFont="1" applyFill="1" applyBorder="1" applyAlignment="1">
      <alignment horizontal="left"/>
    </xf>
    <xf numFmtId="4" fontId="38" fillId="0" borderId="23" xfId="310" applyNumberFormat="1" applyFont="1" applyFill="1" applyBorder="1"/>
    <xf numFmtId="0" fontId="37" fillId="0" borderId="28" xfId="310" applyFont="1" applyFill="1" applyBorder="1"/>
    <xf numFmtId="0" fontId="37" fillId="0" borderId="0" xfId="310" applyNumberFormat="1" applyFont="1" applyFill="1" applyBorder="1"/>
    <xf numFmtId="0" fontId="37" fillId="0" borderId="0" xfId="310" applyFont="1" applyFill="1" applyBorder="1"/>
    <xf numFmtId="0" fontId="37" fillId="0" borderId="0" xfId="310" applyFont="1" applyFill="1" applyBorder="1" applyAlignment="1">
      <alignment horizontal="center"/>
    </xf>
    <xf numFmtId="14" fontId="37" fillId="0" borderId="0" xfId="310" applyNumberFormat="1" applyFont="1" applyFill="1" applyBorder="1" applyAlignment="1">
      <alignment horizontal="center"/>
    </xf>
    <xf numFmtId="0" fontId="37" fillId="0" borderId="0" xfId="310" applyFont="1" applyFill="1" applyBorder="1" applyAlignment="1">
      <alignment horizontal="left"/>
    </xf>
    <xf numFmtId="4" fontId="37" fillId="0" borderId="0" xfId="310" applyNumberFormat="1" applyFont="1" applyFill="1" applyBorder="1"/>
    <xf numFmtId="0" fontId="38" fillId="0" borderId="23" xfId="310" applyNumberFormat="1" applyFont="1" applyFill="1" applyBorder="1"/>
    <xf numFmtId="0" fontId="38" fillId="0" borderId="0" xfId="310" applyFont="1" applyFill="1" applyBorder="1" applyAlignment="1">
      <alignment horizontal="right"/>
    </xf>
    <xf numFmtId="0" fontId="38" fillId="0" borderId="23" xfId="310" applyFont="1" applyFill="1" applyBorder="1" applyAlignment="1">
      <alignment horizontal="right"/>
    </xf>
    <xf numFmtId="0" fontId="38" fillId="0" borderId="29" xfId="117" applyFont="1" applyFill="1" applyBorder="1"/>
    <xf numFmtId="0" fontId="38" fillId="0" borderId="23" xfId="117" applyFont="1" applyFill="1" applyBorder="1" applyAlignment="1">
      <alignment horizontal="right"/>
    </xf>
    <xf numFmtId="0" fontId="38" fillId="0" borderId="23" xfId="117" applyFont="1" applyFill="1" applyBorder="1"/>
    <xf numFmtId="0" fontId="38" fillId="0" borderId="23" xfId="117" applyFont="1" applyFill="1" applyBorder="1" applyAlignment="1">
      <alignment horizontal="center"/>
    </xf>
    <xf numFmtId="14" fontId="38" fillId="0" borderId="23" xfId="117" applyNumberFormat="1" applyFont="1" applyFill="1" applyBorder="1" applyAlignment="1">
      <alignment horizontal="center"/>
    </xf>
    <xf numFmtId="0" fontId="38" fillId="0" borderId="23" xfId="117" applyFont="1" applyFill="1" applyBorder="1" applyAlignment="1">
      <alignment horizontal="left"/>
    </xf>
    <xf numFmtId="4" fontId="38" fillId="0" borderId="23" xfId="117" applyNumberFormat="1" applyFont="1" applyFill="1" applyBorder="1"/>
    <xf numFmtId="0" fontId="38" fillId="0" borderId="28" xfId="117" applyFont="1" applyFill="1" applyBorder="1"/>
    <xf numFmtId="0" fontId="37" fillId="0" borderId="28" xfId="117" applyFont="1" applyFill="1" applyBorder="1"/>
    <xf numFmtId="0" fontId="37" fillId="0" borderId="0" xfId="117" applyFont="1" applyFill="1" applyBorder="1"/>
    <xf numFmtId="0" fontId="37" fillId="0" borderId="0" xfId="117" applyFont="1" applyFill="1" applyBorder="1" applyAlignment="1">
      <alignment horizontal="center"/>
    </xf>
    <xf numFmtId="14" fontId="37" fillId="0" borderId="0" xfId="117" applyNumberFormat="1" applyFont="1" applyFill="1" applyBorder="1" applyAlignment="1">
      <alignment horizontal="center"/>
    </xf>
    <xf numFmtId="0" fontId="37" fillId="0" borderId="0" xfId="117" applyFont="1" applyFill="1" applyBorder="1" applyAlignment="1">
      <alignment horizontal="left"/>
    </xf>
    <xf numFmtId="4" fontId="37" fillId="0" borderId="0" xfId="117" applyNumberFormat="1" applyFont="1" applyFill="1" applyBorder="1"/>
    <xf numFmtId="0" fontId="38" fillId="0" borderId="0" xfId="132" applyFont="1" applyFill="1" applyBorder="1" applyAlignment="1">
      <alignment horizontal="right"/>
    </xf>
    <xf numFmtId="0" fontId="37" fillId="0" borderId="28" xfId="132" applyFont="1" applyFill="1" applyBorder="1"/>
    <xf numFmtId="0" fontId="37" fillId="0" borderId="0" xfId="132" applyFont="1" applyFill="1" applyBorder="1" applyAlignment="1">
      <alignment horizontal="right"/>
    </xf>
    <xf numFmtId="0" fontId="37" fillId="0" borderId="0" xfId="132" applyFont="1" applyFill="1" applyBorder="1"/>
    <xf numFmtId="0" fontId="37" fillId="0" borderId="0" xfId="132" applyFont="1" applyFill="1" applyBorder="1" applyAlignment="1">
      <alignment horizontal="center"/>
    </xf>
    <xf numFmtId="14" fontId="37" fillId="0" borderId="0" xfId="132" applyNumberFormat="1" applyFont="1" applyFill="1" applyBorder="1" applyAlignment="1">
      <alignment horizontal="center"/>
    </xf>
    <xf numFmtId="0" fontId="37" fillId="0" borderId="0" xfId="132" applyFont="1" applyFill="1" applyBorder="1" applyAlignment="1">
      <alignment horizontal="left"/>
    </xf>
    <xf numFmtId="4" fontId="37" fillId="0" borderId="0" xfId="132" applyNumberFormat="1" applyFont="1" applyFill="1" applyBorder="1"/>
    <xf numFmtId="0" fontId="38" fillId="0" borderId="29" xfId="132" applyFont="1" applyFill="1" applyBorder="1"/>
    <xf numFmtId="0" fontId="38" fillId="0" borderId="23" xfId="132" applyFont="1" applyFill="1" applyBorder="1" applyAlignment="1">
      <alignment horizontal="right"/>
    </xf>
    <xf numFmtId="0" fontId="38" fillId="0" borderId="23" xfId="132" applyFont="1" applyFill="1" applyBorder="1"/>
    <xf numFmtId="0" fontId="38" fillId="0" borderId="23" xfId="132" applyFont="1" applyFill="1" applyBorder="1" applyAlignment="1">
      <alignment horizontal="center"/>
    </xf>
    <xf numFmtId="14" fontId="38" fillId="0" borderId="23" xfId="132" applyNumberFormat="1" applyFont="1" applyFill="1" applyBorder="1" applyAlignment="1">
      <alignment horizontal="center"/>
    </xf>
    <xf numFmtId="0" fontId="38" fillId="0" borderId="23" xfId="132" applyFont="1" applyFill="1" applyBorder="1" applyAlignment="1">
      <alignment horizontal="left"/>
    </xf>
    <xf numFmtId="4" fontId="38" fillId="0" borderId="23" xfId="132" applyNumberFormat="1" applyFont="1" applyFill="1" applyBorder="1"/>
    <xf numFmtId="0" fontId="38" fillId="0" borderId="28" xfId="147" applyFont="1" applyFill="1" applyBorder="1"/>
    <xf numFmtId="0" fontId="37" fillId="0" borderId="28" xfId="147" applyFont="1" applyFill="1" applyBorder="1"/>
    <xf numFmtId="0" fontId="37" fillId="0" borderId="0" xfId="147" applyNumberFormat="1" applyFont="1" applyFill="1" applyBorder="1" applyAlignment="1">
      <alignment horizontal="right"/>
    </xf>
    <xf numFmtId="0" fontId="37" fillId="0" borderId="0" xfId="147" applyFont="1" applyFill="1" applyBorder="1"/>
    <xf numFmtId="0" fontId="37" fillId="0" borderId="0" xfId="147" applyFont="1" applyFill="1" applyBorder="1" applyAlignment="1">
      <alignment horizontal="center"/>
    </xf>
    <xf numFmtId="14" fontId="37" fillId="0" borderId="0" xfId="147" applyNumberFormat="1" applyFont="1" applyFill="1" applyBorder="1" applyAlignment="1">
      <alignment horizontal="center"/>
    </xf>
    <xf numFmtId="0" fontId="37" fillId="0" borderId="0" xfId="147" applyFont="1" applyFill="1" applyBorder="1" applyAlignment="1">
      <alignment horizontal="left"/>
    </xf>
    <xf numFmtId="4" fontId="37" fillId="0" borderId="0" xfId="147" applyNumberFormat="1" applyFont="1" applyFill="1" applyBorder="1"/>
    <xf numFmtId="0" fontId="37" fillId="0" borderId="0" xfId="147" applyNumberFormat="1" applyFont="1" applyFill="1" applyBorder="1"/>
    <xf numFmtId="0" fontId="38" fillId="0" borderId="0" xfId="147" applyNumberFormat="1" applyFont="1" applyFill="1" applyBorder="1"/>
    <xf numFmtId="0" fontId="38" fillId="0" borderId="23" xfId="147" applyNumberFormat="1" applyFont="1" applyFill="1" applyBorder="1"/>
    <xf numFmtId="0" fontId="38" fillId="0" borderId="28" xfId="162" applyFont="1" applyFill="1" applyBorder="1"/>
    <xf numFmtId="0" fontId="38" fillId="0" borderId="0" xfId="162" applyFont="1" applyFill="1" applyBorder="1" applyAlignment="1">
      <alignment horizontal="right"/>
    </xf>
    <xf numFmtId="0" fontId="38" fillId="0" borderId="0" xfId="162" applyFont="1" applyFill="1" applyBorder="1" applyAlignment="1">
      <alignment horizontal="center"/>
    </xf>
    <xf numFmtId="14" fontId="38" fillId="0" borderId="0" xfId="162" applyNumberFormat="1" applyFont="1" applyFill="1" applyBorder="1" applyAlignment="1">
      <alignment horizontal="center"/>
    </xf>
    <xf numFmtId="0" fontId="38" fillId="0" borderId="0" xfId="162" applyFont="1" applyFill="1" applyBorder="1" applyAlignment="1">
      <alignment horizontal="left"/>
    </xf>
    <xf numFmtId="0" fontId="38" fillId="0" borderId="23" xfId="162" applyFont="1" applyFill="1" applyBorder="1" applyAlignment="1">
      <alignment horizontal="right"/>
    </xf>
    <xf numFmtId="0" fontId="37" fillId="0" borderId="28" xfId="162" applyFont="1" applyFill="1" applyBorder="1"/>
    <xf numFmtId="0" fontId="37" fillId="0" borderId="0" xfId="162" applyFont="1" applyFill="1" applyBorder="1"/>
    <xf numFmtId="0" fontId="37" fillId="0" borderId="0" xfId="162" applyFont="1" applyFill="1" applyBorder="1" applyAlignment="1">
      <alignment horizontal="center"/>
    </xf>
    <xf numFmtId="14" fontId="37" fillId="0" borderId="0" xfId="162" applyNumberFormat="1" applyFont="1" applyFill="1" applyBorder="1" applyAlignment="1">
      <alignment horizontal="center"/>
    </xf>
    <xf numFmtId="0" fontId="37" fillId="0" borderId="0" xfId="162" applyFont="1" applyFill="1" applyBorder="1" applyAlignment="1">
      <alignment horizontal="left"/>
    </xf>
    <xf numFmtId="4" fontId="37" fillId="0" borderId="0" xfId="162" applyNumberFormat="1" applyFont="1" applyFill="1" applyBorder="1"/>
    <xf numFmtId="0" fontId="37" fillId="0" borderId="0" xfId="162" applyFont="1" applyFill="1" applyBorder="1" applyAlignment="1">
      <alignment horizontal="right"/>
    </xf>
    <xf numFmtId="0" fontId="37" fillId="0" borderId="0" xfId="252" applyFont="1" applyFill="1" applyBorder="1" applyAlignment="1">
      <alignment horizontal="right"/>
    </xf>
    <xf numFmtId="0" fontId="34" fillId="0" borderId="0" xfId="132" applyFont="1" applyFill="1" applyBorder="1"/>
    <xf numFmtId="43" fontId="34" fillId="0" borderId="23" xfId="95" applyFont="1" applyFill="1" applyBorder="1" applyAlignment="1"/>
    <xf numFmtId="43" fontId="37" fillId="0" borderId="23" xfId="95" applyFont="1" applyFill="1" applyBorder="1"/>
    <xf numFmtId="43" fontId="34" fillId="0" borderId="0" xfId="95" applyFont="1" applyFill="1" applyBorder="1" applyAlignment="1">
      <alignment horizontal="center"/>
    </xf>
    <xf numFmtId="43" fontId="34" fillId="0" borderId="23" xfId="95" applyFont="1" applyFill="1" applyBorder="1" applyAlignment="1">
      <alignment horizontal="center"/>
    </xf>
    <xf numFmtId="4" fontId="37" fillId="0" borderId="23" xfId="132" applyNumberFormat="1" applyFont="1" applyFill="1" applyBorder="1"/>
    <xf numFmtId="4" fontId="37" fillId="0" borderId="23" xfId="147" applyNumberFormat="1" applyFont="1" applyFill="1" applyBorder="1"/>
    <xf numFmtId="0" fontId="1" fillId="0" borderId="0" xfId="233" applyFont="1"/>
    <xf numFmtId="0" fontId="1" fillId="0" borderId="0" xfId="234" applyFont="1"/>
    <xf numFmtId="0" fontId="1" fillId="0" borderId="0" xfId="236" applyFont="1"/>
    <xf numFmtId="0" fontId="0" fillId="0" borderId="0" xfId="0" applyAlignment="1">
      <alignment horizontal="center"/>
    </xf>
    <xf numFmtId="14" fontId="1" fillId="0" borderId="0" xfId="237" applyNumberFormat="1" applyFont="1"/>
    <xf numFmtId="0" fontId="1" fillId="0" borderId="0" xfId="242" applyFont="1"/>
    <xf numFmtId="0" fontId="1" fillId="0" borderId="0" xfId="243" applyFont="1"/>
    <xf numFmtId="0" fontId="1" fillId="0" borderId="0" xfId="246" applyFont="1"/>
    <xf numFmtId="4" fontId="1" fillId="0" borderId="0" xfId="247" applyNumberFormat="1" applyFont="1"/>
    <xf numFmtId="0" fontId="1" fillId="0" borderId="0" xfId="247" applyFont="1"/>
    <xf numFmtId="4" fontId="47" fillId="0" borderId="0" xfId="247" applyNumberFormat="1" applyFont="1"/>
    <xf numFmtId="0" fontId="1" fillId="0" borderId="0" xfId="234" applyNumberFormat="1" applyFont="1"/>
    <xf numFmtId="0" fontId="1" fillId="0" borderId="0" xfId="236" applyNumberFormat="1" applyFont="1"/>
    <xf numFmtId="0" fontId="2" fillId="0" borderId="17" xfId="310" applyFill="1" applyBorder="1"/>
    <xf numFmtId="0" fontId="2" fillId="0" borderId="12" xfId="310" applyFill="1" applyBorder="1"/>
    <xf numFmtId="0" fontId="2" fillId="0" borderId="12" xfId="117" applyFill="1" applyBorder="1"/>
    <xf numFmtId="0" fontId="2" fillId="0" borderId="12" xfId="147" applyFill="1" applyBorder="1"/>
    <xf numFmtId="0" fontId="2" fillId="0" borderId="12" xfId="132" applyFill="1" applyBorder="1"/>
    <xf numFmtId="0" fontId="2" fillId="0" borderId="12" xfId="162" applyFill="1" applyBorder="1"/>
    <xf numFmtId="0" fontId="2" fillId="0" borderId="0" xfId="117" applyFill="1"/>
    <xf numFmtId="0" fontId="1" fillId="28" borderId="0" xfId="245" applyFont="1" applyFill="1"/>
    <xf numFmtId="0" fontId="1" fillId="0" borderId="0" xfId="246" applyFont="1" applyFill="1"/>
    <xf numFmtId="0" fontId="0" fillId="0" borderId="0" xfId="246" applyFont="1" applyFill="1"/>
    <xf numFmtId="0" fontId="0" fillId="28" borderId="0" xfId="245" applyFont="1" applyFill="1"/>
    <xf numFmtId="0" fontId="34" fillId="0" borderId="0" xfId="0" applyFont="1" applyFill="1"/>
    <xf numFmtId="0" fontId="34" fillId="0" borderId="22" xfId="0" applyFont="1" applyBorder="1" applyAlignment="1">
      <alignment vertical="center"/>
    </xf>
    <xf numFmtId="0" fontId="34" fillId="0" borderId="23" xfId="0" applyFont="1" applyBorder="1" applyAlignment="1">
      <alignment vertical="center"/>
    </xf>
    <xf numFmtId="0" fontId="35" fillId="0" borderId="25" xfId="112" applyNumberFormat="1" applyFont="1" applyFill="1" applyBorder="1" applyAlignment="1" applyProtection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4" fillId="0" borderId="0" xfId="0" applyFont="1" applyBorder="1" applyAlignment="1">
      <alignment horizontal="right" vertical="center"/>
    </xf>
    <xf numFmtId="0" fontId="40" fillId="0" borderId="0" xfId="0" applyFont="1" applyBorder="1" applyAlignment="1">
      <alignment vertical="center"/>
    </xf>
    <xf numFmtId="43" fontId="34" fillId="0" borderId="0" xfId="95" applyFont="1" applyFill="1" applyBorder="1" applyAlignment="1">
      <alignment vertical="center"/>
    </xf>
    <xf numFmtId="0" fontId="37" fillId="0" borderId="30" xfId="117" applyFont="1" applyBorder="1" applyAlignment="1">
      <alignment vertical="center"/>
    </xf>
    <xf numFmtId="0" fontId="37" fillId="0" borderId="22" xfId="117" applyFont="1" applyBorder="1" applyAlignment="1">
      <alignment horizontal="right" vertical="center"/>
    </xf>
    <xf numFmtId="0" fontId="37" fillId="0" borderId="22" xfId="117" applyFont="1" applyBorder="1" applyAlignment="1">
      <alignment vertical="center"/>
    </xf>
    <xf numFmtId="0" fontId="37" fillId="0" borderId="22" xfId="117" applyFont="1" applyBorder="1" applyAlignment="1">
      <alignment horizontal="center" vertical="center"/>
    </xf>
    <xf numFmtId="14" fontId="37" fillId="0" borderId="22" xfId="117" applyNumberFormat="1" applyFont="1" applyBorder="1" applyAlignment="1">
      <alignment horizontal="center" vertical="center"/>
    </xf>
    <xf numFmtId="0" fontId="37" fillId="0" borderId="22" xfId="117" applyFont="1" applyBorder="1" applyAlignment="1">
      <alignment horizontal="left" vertical="center"/>
    </xf>
    <xf numFmtId="4" fontId="37" fillId="0" borderId="22" xfId="117" applyNumberFormat="1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0" fontId="34" fillId="0" borderId="22" xfId="0" applyFont="1" applyBorder="1" applyAlignment="1">
      <alignment horizontal="right" vertical="center"/>
    </xf>
    <xf numFmtId="43" fontId="34" fillId="0" borderId="22" xfId="95" applyFont="1" applyFill="1" applyBorder="1" applyAlignment="1">
      <alignment vertical="center"/>
    </xf>
    <xf numFmtId="0" fontId="34" fillId="0" borderId="26" xfId="0" applyFont="1" applyBorder="1" applyAlignment="1">
      <alignment vertical="center"/>
    </xf>
    <xf numFmtId="0" fontId="38" fillId="0" borderId="29" xfId="117" applyFont="1" applyBorder="1" applyAlignment="1">
      <alignment vertical="center"/>
    </xf>
    <xf numFmtId="0" fontId="38" fillId="0" borderId="23" xfId="117" applyFont="1" applyBorder="1" applyAlignment="1">
      <alignment horizontal="right" vertical="center"/>
    </xf>
    <xf numFmtId="0" fontId="38" fillId="0" borderId="23" xfId="117" applyFont="1" applyBorder="1" applyAlignment="1">
      <alignment vertical="center"/>
    </xf>
    <xf numFmtId="0" fontId="38" fillId="0" borderId="23" xfId="117" applyFont="1" applyBorder="1" applyAlignment="1">
      <alignment horizontal="center" vertical="center"/>
    </xf>
    <xf numFmtId="14" fontId="38" fillId="0" borderId="23" xfId="117" applyNumberFormat="1" applyFont="1" applyBorder="1" applyAlignment="1">
      <alignment horizontal="center" vertical="center"/>
    </xf>
    <xf numFmtId="0" fontId="38" fillId="0" borderId="23" xfId="117" applyFont="1" applyBorder="1" applyAlignment="1">
      <alignment horizontal="left" vertical="center"/>
    </xf>
    <xf numFmtId="4" fontId="38" fillId="0" borderId="23" xfId="117" applyNumberFormat="1" applyFont="1" applyBorder="1" applyAlignment="1">
      <alignment vertical="center"/>
    </xf>
    <xf numFmtId="0" fontId="40" fillId="0" borderId="23" xfId="0" applyFont="1" applyBorder="1" applyAlignment="1">
      <alignment vertical="center"/>
    </xf>
    <xf numFmtId="14" fontId="34" fillId="0" borderId="23" xfId="0" applyNumberFormat="1" applyFont="1" applyBorder="1" applyAlignment="1">
      <alignment horizontal="right" vertical="center"/>
    </xf>
    <xf numFmtId="43" fontId="34" fillId="0" borderId="23" xfId="95" applyFont="1" applyFill="1" applyBorder="1" applyAlignment="1">
      <alignment vertical="center"/>
    </xf>
    <xf numFmtId="49" fontId="34" fillId="26" borderId="27" xfId="0" applyNumberFormat="1" applyFont="1" applyFill="1" applyBorder="1" applyAlignment="1">
      <alignment vertical="center"/>
    </xf>
    <xf numFmtId="14" fontId="34" fillId="0" borderId="0" xfId="0" applyNumberFormat="1" applyFont="1" applyBorder="1" applyAlignment="1">
      <alignment vertical="center"/>
    </xf>
    <xf numFmtId="0" fontId="37" fillId="0" borderId="30" xfId="132" applyFont="1" applyBorder="1" applyAlignment="1">
      <alignment vertical="center"/>
    </xf>
    <xf numFmtId="0" fontId="37" fillId="0" borderId="22" xfId="132" applyFont="1" applyBorder="1" applyAlignment="1">
      <alignment horizontal="right" vertical="center"/>
    </xf>
    <xf numFmtId="0" fontId="37" fillId="0" borderId="22" xfId="132" applyFont="1" applyBorder="1" applyAlignment="1">
      <alignment vertical="center"/>
    </xf>
    <xf numFmtId="0" fontId="37" fillId="0" borderId="22" xfId="132" applyFont="1" applyBorder="1" applyAlignment="1">
      <alignment horizontal="center" vertical="center"/>
    </xf>
    <xf numFmtId="14" fontId="37" fillId="0" borderId="22" xfId="132" applyNumberFormat="1" applyFont="1" applyBorder="1" applyAlignment="1">
      <alignment horizontal="center" vertical="center"/>
    </xf>
    <xf numFmtId="0" fontId="37" fillId="0" borderId="22" xfId="132" applyFont="1" applyBorder="1" applyAlignment="1">
      <alignment horizontal="left" vertical="center"/>
    </xf>
    <xf numFmtId="4" fontId="37" fillId="0" borderId="22" xfId="132" applyNumberFormat="1" applyFont="1" applyBorder="1" applyAlignment="1">
      <alignment vertical="center"/>
    </xf>
    <xf numFmtId="0" fontId="38" fillId="0" borderId="28" xfId="132" applyFont="1" applyBorder="1" applyAlignment="1">
      <alignment vertical="center"/>
    </xf>
    <xf numFmtId="0" fontId="38" fillId="0" borderId="0" xfId="132" applyFont="1" applyBorder="1" applyAlignment="1">
      <alignment horizontal="right" vertical="center"/>
    </xf>
    <xf numFmtId="0" fontId="38" fillId="0" borderId="0" xfId="132" applyFont="1" applyBorder="1" applyAlignment="1">
      <alignment vertical="center"/>
    </xf>
    <xf numFmtId="0" fontId="38" fillId="0" borderId="0" xfId="132" applyFont="1" applyBorder="1" applyAlignment="1">
      <alignment horizontal="center" vertical="center"/>
    </xf>
    <xf numFmtId="14" fontId="38" fillId="0" borderId="0" xfId="132" applyNumberFormat="1" applyFont="1" applyBorder="1" applyAlignment="1">
      <alignment horizontal="center" vertical="center"/>
    </xf>
    <xf numFmtId="0" fontId="38" fillId="0" borderId="0" xfId="132" applyFont="1" applyBorder="1" applyAlignment="1">
      <alignment horizontal="left" vertical="center"/>
    </xf>
    <xf numFmtId="4" fontId="38" fillId="0" borderId="0" xfId="132" applyNumberFormat="1" applyFont="1" applyBorder="1" applyAlignment="1">
      <alignment vertical="center"/>
    </xf>
    <xf numFmtId="43" fontId="37" fillId="0" borderId="0" xfId="95" applyFont="1" applyFill="1" applyBorder="1" applyAlignment="1">
      <alignment vertical="center"/>
    </xf>
    <xf numFmtId="0" fontId="34" fillId="0" borderId="24" xfId="0" applyFont="1" applyBorder="1" applyAlignment="1">
      <alignment vertical="center"/>
    </xf>
    <xf numFmtId="0" fontId="37" fillId="0" borderId="28" xfId="132" applyFont="1" applyBorder="1" applyAlignment="1">
      <alignment vertical="center"/>
    </xf>
    <xf numFmtId="0" fontId="37" fillId="0" borderId="0" xfId="132" applyFont="1" applyBorder="1" applyAlignment="1">
      <alignment horizontal="right" vertical="center"/>
    </xf>
    <xf numFmtId="0" fontId="37" fillId="0" borderId="0" xfId="132" applyFont="1" applyBorder="1" applyAlignment="1">
      <alignment vertical="center"/>
    </xf>
    <xf numFmtId="0" fontId="37" fillId="0" borderId="0" xfId="132" applyFont="1" applyBorder="1" applyAlignment="1">
      <alignment horizontal="center" vertical="center"/>
    </xf>
    <xf numFmtId="14" fontId="37" fillId="0" borderId="0" xfId="132" applyNumberFormat="1" applyFont="1" applyBorder="1" applyAlignment="1">
      <alignment horizontal="center" vertical="center"/>
    </xf>
    <xf numFmtId="0" fontId="37" fillId="0" borderId="0" xfId="132" applyFont="1" applyBorder="1" applyAlignment="1">
      <alignment horizontal="left" vertical="center"/>
    </xf>
    <xf numFmtId="4" fontId="37" fillId="0" borderId="0" xfId="132" applyNumberFormat="1" applyFont="1" applyBorder="1" applyAlignment="1">
      <alignment vertical="center"/>
    </xf>
    <xf numFmtId="0" fontId="38" fillId="0" borderId="29" xfId="132" applyFont="1" applyBorder="1" applyAlignment="1">
      <alignment vertical="center"/>
    </xf>
    <xf numFmtId="0" fontId="38" fillId="0" borderId="23" xfId="132" applyFont="1" applyBorder="1" applyAlignment="1">
      <alignment horizontal="right" vertical="center"/>
    </xf>
    <xf numFmtId="0" fontId="38" fillId="0" borderId="23" xfId="132" applyFont="1" applyBorder="1" applyAlignment="1">
      <alignment vertical="center"/>
    </xf>
    <xf numFmtId="0" fontId="38" fillId="0" borderId="23" xfId="132" applyFont="1" applyBorder="1" applyAlignment="1">
      <alignment horizontal="center" vertical="center"/>
    </xf>
    <xf numFmtId="14" fontId="38" fillId="0" borderId="23" xfId="132" applyNumberFormat="1" applyFont="1" applyBorder="1" applyAlignment="1">
      <alignment horizontal="center" vertical="center"/>
    </xf>
    <xf numFmtId="0" fontId="38" fillId="0" borderId="23" xfId="132" applyFont="1" applyBorder="1" applyAlignment="1">
      <alignment horizontal="left" vertical="center"/>
    </xf>
    <xf numFmtId="4" fontId="38" fillId="0" borderId="23" xfId="132" applyNumberFormat="1" applyFont="1" applyBorder="1" applyAlignment="1">
      <alignment vertical="center"/>
    </xf>
    <xf numFmtId="43" fontId="37" fillId="0" borderId="23" xfId="95" applyFont="1" applyFill="1" applyBorder="1" applyAlignment="1">
      <alignment vertical="center"/>
    </xf>
    <xf numFmtId="0" fontId="37" fillId="0" borderId="30" xfId="147" applyFont="1" applyBorder="1" applyAlignment="1">
      <alignment vertical="center"/>
    </xf>
    <xf numFmtId="0" fontId="37" fillId="0" borderId="22" xfId="147" applyNumberFormat="1" applyFont="1" applyBorder="1" applyAlignment="1">
      <alignment horizontal="right" vertical="center"/>
    </xf>
    <xf numFmtId="0" fontId="37" fillId="0" borderId="22" xfId="147" applyFont="1" applyBorder="1" applyAlignment="1">
      <alignment vertical="center"/>
    </xf>
    <xf numFmtId="0" fontId="37" fillId="0" borderId="22" xfId="147" applyFont="1" applyBorder="1" applyAlignment="1">
      <alignment horizontal="center" vertical="center"/>
    </xf>
    <xf numFmtId="14" fontId="37" fillId="0" borderId="22" xfId="147" applyNumberFormat="1" applyFont="1" applyBorder="1" applyAlignment="1">
      <alignment horizontal="center" vertical="center"/>
    </xf>
    <xf numFmtId="0" fontId="37" fillId="0" borderId="22" xfId="147" applyFont="1" applyBorder="1" applyAlignment="1">
      <alignment horizontal="left" vertical="center"/>
    </xf>
    <xf numFmtId="4" fontId="37" fillId="0" borderId="22" xfId="147" applyNumberFormat="1" applyFont="1" applyBorder="1" applyAlignment="1">
      <alignment vertical="center"/>
    </xf>
    <xf numFmtId="0" fontId="38" fillId="0" borderId="28" xfId="147" applyFont="1" applyBorder="1" applyAlignment="1">
      <alignment vertical="center"/>
    </xf>
    <xf numFmtId="0" fontId="38" fillId="0" borderId="0" xfId="147" applyNumberFormat="1" applyFont="1" applyBorder="1" applyAlignment="1">
      <alignment horizontal="right" vertical="center"/>
    </xf>
    <xf numFmtId="0" fontId="38" fillId="0" borderId="0" xfId="147" applyFont="1" applyBorder="1" applyAlignment="1">
      <alignment vertical="center"/>
    </xf>
    <xf numFmtId="0" fontId="38" fillId="0" borderId="0" xfId="147" applyFont="1" applyBorder="1" applyAlignment="1">
      <alignment horizontal="center" vertical="center"/>
    </xf>
    <xf numFmtId="14" fontId="38" fillId="0" borderId="0" xfId="147" applyNumberFormat="1" applyFont="1" applyBorder="1" applyAlignment="1">
      <alignment horizontal="center" vertical="center"/>
    </xf>
    <xf numFmtId="0" fontId="38" fillId="0" borderId="0" xfId="147" applyFont="1" applyBorder="1" applyAlignment="1">
      <alignment horizontal="left" vertical="center"/>
    </xf>
    <xf numFmtId="4" fontId="38" fillId="0" borderId="0" xfId="147" applyNumberFormat="1" applyFont="1" applyBorder="1" applyAlignment="1">
      <alignment vertical="center"/>
    </xf>
    <xf numFmtId="0" fontId="37" fillId="0" borderId="28" xfId="147" applyFont="1" applyBorder="1" applyAlignment="1">
      <alignment vertical="center"/>
    </xf>
    <xf numFmtId="0" fontId="37" fillId="0" borderId="0" xfId="147" applyNumberFormat="1" applyFont="1" applyBorder="1" applyAlignment="1">
      <alignment horizontal="right" vertical="center"/>
    </xf>
    <xf numFmtId="0" fontId="37" fillId="0" borderId="0" xfId="147" applyFont="1" applyBorder="1" applyAlignment="1">
      <alignment vertical="center"/>
    </xf>
    <xf numFmtId="0" fontId="37" fillId="0" borderId="0" xfId="147" applyFont="1" applyBorder="1" applyAlignment="1">
      <alignment horizontal="center" vertical="center"/>
    </xf>
    <xf numFmtId="14" fontId="37" fillId="0" borderId="0" xfId="147" applyNumberFormat="1" applyFont="1" applyBorder="1" applyAlignment="1">
      <alignment horizontal="center" vertical="center"/>
    </xf>
    <xf numFmtId="0" fontId="37" fillId="0" borderId="0" xfId="147" applyFont="1" applyBorder="1" applyAlignment="1">
      <alignment horizontal="left" vertical="center"/>
    </xf>
    <xf numFmtId="4" fontId="37" fillId="0" borderId="0" xfId="147" applyNumberFormat="1" applyFont="1" applyBorder="1" applyAlignment="1">
      <alignment vertical="center"/>
    </xf>
    <xf numFmtId="0" fontId="38" fillId="0" borderId="29" xfId="147" applyFont="1" applyBorder="1" applyAlignment="1">
      <alignment vertical="center"/>
    </xf>
    <xf numFmtId="0" fontId="38" fillId="0" borderId="23" xfId="147" applyNumberFormat="1" applyFont="1" applyBorder="1" applyAlignment="1">
      <alignment horizontal="right" vertical="center"/>
    </xf>
    <xf numFmtId="0" fontId="38" fillId="0" borderId="23" xfId="147" applyFont="1" applyBorder="1" applyAlignment="1">
      <alignment vertical="center"/>
    </xf>
    <xf numFmtId="0" fontId="38" fillId="0" borderId="23" xfId="147" applyFont="1" applyBorder="1" applyAlignment="1">
      <alignment horizontal="center" vertical="center"/>
    </xf>
    <xf numFmtId="14" fontId="38" fillId="0" borderId="23" xfId="147" applyNumberFormat="1" applyFont="1" applyBorder="1" applyAlignment="1">
      <alignment horizontal="center" vertical="center"/>
    </xf>
    <xf numFmtId="0" fontId="38" fillId="0" borderId="23" xfId="147" applyFont="1" applyBorder="1" applyAlignment="1">
      <alignment horizontal="left" vertical="center"/>
    </xf>
    <xf numFmtId="4" fontId="38" fillId="0" borderId="23" xfId="147" applyNumberFormat="1" applyFont="1" applyBorder="1" applyAlignment="1">
      <alignment vertical="center"/>
    </xf>
    <xf numFmtId="0" fontId="34" fillId="0" borderId="0" xfId="0" applyNumberFormat="1" applyFont="1" applyFill="1" applyBorder="1" applyAlignment="1">
      <alignment vertical="center"/>
    </xf>
    <xf numFmtId="14" fontId="34" fillId="0" borderId="0" xfId="0" applyNumberFormat="1" applyFont="1" applyFill="1" applyBorder="1" applyAlignment="1">
      <alignment vertical="center"/>
    </xf>
    <xf numFmtId="4" fontId="34" fillId="0" borderId="0" xfId="0" applyNumberFormat="1" applyFont="1" applyFill="1" applyBorder="1" applyAlignment="1">
      <alignment vertical="center"/>
    </xf>
    <xf numFmtId="0" fontId="38" fillId="0" borderId="0" xfId="0" applyNumberFormat="1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14" fontId="38" fillId="0" borderId="0" xfId="0" applyNumberFormat="1" applyFont="1" applyFill="1" applyBorder="1" applyAlignment="1">
      <alignment vertical="center"/>
    </xf>
    <xf numFmtId="4" fontId="38" fillId="0" borderId="0" xfId="0" applyNumberFormat="1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14" fontId="34" fillId="0" borderId="0" xfId="0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 vertical="center"/>
    </xf>
    <xf numFmtId="0" fontId="34" fillId="0" borderId="30" xfId="0" applyFont="1" applyFill="1" applyBorder="1" applyAlignment="1">
      <alignment vertical="center"/>
    </xf>
    <xf numFmtId="0" fontId="34" fillId="0" borderId="22" xfId="0" applyFont="1" applyFill="1" applyBorder="1" applyAlignment="1">
      <alignment vertical="center"/>
    </xf>
    <xf numFmtId="14" fontId="34" fillId="0" borderId="22" xfId="0" applyNumberFormat="1" applyFont="1" applyFill="1" applyBorder="1" applyAlignment="1">
      <alignment vertical="center"/>
    </xf>
    <xf numFmtId="4" fontId="34" fillId="0" borderId="22" xfId="0" applyNumberFormat="1" applyFont="1" applyFill="1" applyBorder="1" applyAlignment="1">
      <alignment vertical="center"/>
    </xf>
    <xf numFmtId="0" fontId="40" fillId="0" borderId="22" xfId="0" applyFont="1" applyFill="1" applyBorder="1" applyAlignment="1">
      <alignment vertical="center"/>
    </xf>
    <xf numFmtId="14" fontId="34" fillId="0" borderId="22" xfId="0" applyNumberFormat="1" applyFont="1" applyFill="1" applyBorder="1" applyAlignment="1">
      <alignment horizontal="right" vertical="center"/>
    </xf>
    <xf numFmtId="43" fontId="37" fillId="0" borderId="22" xfId="95" applyFont="1" applyFill="1" applyBorder="1" applyAlignment="1">
      <alignment vertical="center"/>
    </xf>
    <xf numFmtId="0" fontId="34" fillId="0" borderId="26" xfId="0" applyFont="1" applyFill="1" applyBorder="1" applyAlignment="1">
      <alignment vertical="center"/>
    </xf>
    <xf numFmtId="0" fontId="38" fillId="0" borderId="28" xfId="0" applyFont="1" applyFill="1" applyBorder="1" applyAlignment="1">
      <alignment vertical="center"/>
    </xf>
    <xf numFmtId="0" fontId="37" fillId="25" borderId="0" xfId="0" applyFont="1" applyFill="1" applyBorder="1" applyAlignment="1">
      <alignment vertical="center"/>
    </xf>
    <xf numFmtId="0" fontId="34" fillId="0" borderId="24" xfId="0" applyFont="1" applyFill="1" applyBorder="1" applyAlignment="1">
      <alignment vertical="center"/>
    </xf>
    <xf numFmtId="0" fontId="38" fillId="0" borderId="29" xfId="0" applyFont="1" applyFill="1" applyBorder="1" applyAlignment="1">
      <alignment vertical="center"/>
    </xf>
    <xf numFmtId="0" fontId="38" fillId="0" borderId="23" xfId="0" applyFont="1" applyFill="1" applyBorder="1" applyAlignment="1">
      <alignment vertical="center"/>
    </xf>
    <xf numFmtId="0" fontId="38" fillId="0" borderId="23" xfId="0" applyFont="1" applyFill="1" applyBorder="1" applyAlignment="1">
      <alignment horizontal="center" vertical="center"/>
    </xf>
    <xf numFmtId="14" fontId="38" fillId="0" borderId="23" xfId="0" applyNumberFormat="1" applyFont="1" applyFill="1" applyBorder="1" applyAlignment="1">
      <alignment vertical="center"/>
    </xf>
    <xf numFmtId="4" fontId="38" fillId="0" borderId="23" xfId="0" applyNumberFormat="1" applyFont="1" applyFill="1" applyBorder="1" applyAlignment="1">
      <alignment vertical="center"/>
    </xf>
    <xf numFmtId="0" fontId="40" fillId="0" borderId="23" xfId="0" applyFont="1" applyFill="1" applyBorder="1" applyAlignment="1">
      <alignment vertical="center"/>
    </xf>
    <xf numFmtId="14" fontId="34" fillId="0" borderId="23" xfId="0" applyNumberFormat="1" applyFont="1" applyFill="1" applyBorder="1" applyAlignment="1">
      <alignment horizontal="right" vertical="center"/>
    </xf>
    <xf numFmtId="0" fontId="34" fillId="0" borderId="23" xfId="0" applyFont="1" applyFill="1" applyBorder="1" applyAlignment="1">
      <alignment vertical="center"/>
    </xf>
    <xf numFmtId="0" fontId="43" fillId="0" borderId="0" xfId="91" applyFont="1" applyBorder="1" applyAlignment="1" applyProtection="1">
      <alignment vertical="center"/>
    </xf>
    <xf numFmtId="0" fontId="37" fillId="0" borderId="30" xfId="210" applyFont="1" applyBorder="1" applyAlignment="1">
      <alignment vertical="center"/>
    </xf>
    <xf numFmtId="0" fontId="37" fillId="0" borderId="22" xfId="100" applyNumberFormat="1" applyFont="1" applyFill="1" applyBorder="1" applyAlignment="1" applyProtection="1">
      <alignment horizontal="right" vertical="center"/>
    </xf>
    <xf numFmtId="0" fontId="37" fillId="0" borderId="22" xfId="210" applyFont="1" applyBorder="1" applyAlignment="1">
      <alignment vertical="center"/>
    </xf>
    <xf numFmtId="0" fontId="37" fillId="0" borderId="22" xfId="210" applyFont="1" applyBorder="1" applyAlignment="1">
      <alignment horizontal="center" vertical="center"/>
    </xf>
    <xf numFmtId="14" fontId="37" fillId="0" borderId="22" xfId="210" applyNumberFormat="1" applyFont="1" applyBorder="1" applyAlignment="1">
      <alignment horizontal="center" vertical="center"/>
    </xf>
    <xf numFmtId="0" fontId="37" fillId="0" borderId="22" xfId="210" applyFont="1" applyBorder="1" applyAlignment="1">
      <alignment horizontal="left" vertical="center"/>
    </xf>
    <xf numFmtId="0" fontId="37" fillId="0" borderId="22" xfId="267" applyFont="1" applyBorder="1" applyAlignment="1">
      <alignment vertical="center"/>
    </xf>
    <xf numFmtId="43" fontId="37" fillId="0" borderId="22" xfId="95" applyFont="1" applyFill="1" applyBorder="1" applyAlignment="1" applyProtection="1">
      <alignment vertical="center"/>
    </xf>
    <xf numFmtId="0" fontId="38" fillId="0" borderId="28" xfId="210" applyFont="1" applyBorder="1" applyAlignment="1">
      <alignment vertical="center"/>
    </xf>
    <xf numFmtId="0" fontId="38" fillId="0" borderId="0" xfId="100" applyNumberFormat="1" applyFont="1" applyFill="1" applyBorder="1" applyAlignment="1" applyProtection="1">
      <alignment horizontal="right" vertical="center"/>
    </xf>
    <xf numFmtId="0" fontId="38" fillId="0" borderId="0" xfId="210" applyFont="1" applyBorder="1" applyAlignment="1">
      <alignment vertical="center"/>
    </xf>
    <xf numFmtId="0" fontId="38" fillId="0" borderId="0" xfId="210" applyFont="1" applyBorder="1" applyAlignment="1">
      <alignment horizontal="center" vertical="center"/>
    </xf>
    <xf numFmtId="14" fontId="38" fillId="0" borderId="0" xfId="210" applyNumberFormat="1" applyFont="1" applyBorder="1" applyAlignment="1">
      <alignment horizontal="center" vertical="center"/>
    </xf>
    <xf numFmtId="0" fontId="38" fillId="0" borderId="0" xfId="210" applyFont="1" applyBorder="1" applyAlignment="1">
      <alignment horizontal="left" vertical="center"/>
    </xf>
    <xf numFmtId="0" fontId="38" fillId="0" borderId="0" xfId="267" applyFont="1" applyBorder="1" applyAlignment="1">
      <alignment vertical="center"/>
    </xf>
    <xf numFmtId="43" fontId="38" fillId="0" borderId="0" xfId="95" applyFont="1" applyFill="1" applyBorder="1" applyAlignment="1" applyProtection="1">
      <alignment vertical="center"/>
    </xf>
    <xf numFmtId="0" fontId="43" fillId="0" borderId="0" xfId="91" applyFont="1" applyFill="1" applyBorder="1" applyAlignment="1" applyProtection="1">
      <alignment vertical="center"/>
    </xf>
    <xf numFmtId="0" fontId="34" fillId="0" borderId="0" xfId="132" applyFont="1" applyBorder="1" applyAlignment="1">
      <alignment vertical="center"/>
    </xf>
    <xf numFmtId="0" fontId="37" fillId="0" borderId="0" xfId="267" applyFont="1" applyBorder="1" applyAlignment="1">
      <alignment vertical="center"/>
    </xf>
    <xf numFmtId="0" fontId="38" fillId="0" borderId="23" xfId="267" applyFont="1" applyBorder="1" applyAlignment="1">
      <alignment vertical="center"/>
    </xf>
    <xf numFmtId="0" fontId="37" fillId="0" borderId="0" xfId="267" applyFont="1" applyBorder="1" applyAlignment="1">
      <alignment horizontal="right" vertical="center"/>
    </xf>
    <xf numFmtId="0" fontId="37" fillId="0" borderId="0" xfId="267" applyFont="1" applyBorder="1" applyAlignment="1">
      <alignment horizontal="center" vertical="center"/>
    </xf>
    <xf numFmtId="14" fontId="37" fillId="0" borderId="0" xfId="267" applyNumberFormat="1" applyFont="1" applyBorder="1" applyAlignment="1">
      <alignment horizontal="center" vertical="center"/>
    </xf>
    <xf numFmtId="0" fontId="37" fillId="0" borderId="0" xfId="267" applyFont="1" applyBorder="1" applyAlignment="1">
      <alignment horizontal="left" vertical="center"/>
    </xf>
    <xf numFmtId="43" fontId="37" fillId="0" borderId="0" xfId="95" applyFont="1" applyBorder="1" applyAlignment="1">
      <alignment vertical="center"/>
    </xf>
    <xf numFmtId="0" fontId="38" fillId="0" borderId="0" xfId="267" applyFont="1" applyBorder="1" applyAlignment="1">
      <alignment horizontal="right" vertical="center"/>
    </xf>
    <xf numFmtId="0" fontId="38" fillId="0" borderId="0" xfId="267" applyFont="1" applyBorder="1" applyAlignment="1">
      <alignment horizontal="center" vertical="center"/>
    </xf>
    <xf numFmtId="14" fontId="38" fillId="0" borderId="0" xfId="267" applyNumberFormat="1" applyFont="1" applyBorder="1" applyAlignment="1">
      <alignment horizontal="center" vertical="center"/>
    </xf>
    <xf numFmtId="0" fontId="38" fillId="0" borderId="0" xfId="267" applyFont="1" applyBorder="1" applyAlignment="1">
      <alignment horizontal="left" vertical="center"/>
    </xf>
    <xf numFmtId="43" fontId="38" fillId="0" borderId="0" xfId="95" applyFont="1" applyBorder="1" applyAlignment="1">
      <alignment vertical="center"/>
    </xf>
    <xf numFmtId="0" fontId="37" fillId="29" borderId="0" xfId="0" applyFont="1" applyFill="1" applyBorder="1" applyAlignment="1">
      <alignment vertical="center"/>
    </xf>
    <xf numFmtId="43" fontId="40" fillId="0" borderId="0" xfId="95" applyFont="1" applyFill="1" applyBorder="1" applyAlignment="1">
      <alignment vertical="center"/>
    </xf>
    <xf numFmtId="0" fontId="39" fillId="0" borderId="22" xfId="0" applyFont="1" applyFill="1" applyBorder="1" applyAlignment="1">
      <alignment horizontal="center" vertical="center"/>
    </xf>
    <xf numFmtId="14" fontId="34" fillId="0" borderId="22" xfId="0" applyNumberFormat="1" applyFont="1" applyFill="1" applyBorder="1" applyAlignment="1">
      <alignment horizontal="center" vertical="center"/>
    </xf>
    <xf numFmtId="49" fontId="34" fillId="0" borderId="26" xfId="0" applyNumberFormat="1" applyFont="1" applyBorder="1" applyAlignment="1">
      <alignment vertical="center"/>
    </xf>
    <xf numFmtId="43" fontId="38" fillId="0" borderId="0" xfId="95" applyFont="1" applyFill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49" fontId="34" fillId="0" borderId="24" xfId="0" applyNumberFormat="1" applyFont="1" applyBorder="1" applyAlignment="1">
      <alignment vertical="center"/>
    </xf>
    <xf numFmtId="0" fontId="34" fillId="0" borderId="28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43" fontId="38" fillId="0" borderId="23" xfId="95" applyFont="1" applyFill="1" applyBorder="1" applyAlignment="1">
      <alignment vertical="center"/>
    </xf>
    <xf numFmtId="0" fontId="38" fillId="0" borderId="0" xfId="210" applyFont="1" applyFill="1" applyBorder="1" applyAlignment="1">
      <alignment vertical="center"/>
    </xf>
    <xf numFmtId="0" fontId="38" fillId="0" borderId="0" xfId="210" applyFont="1" applyFill="1" applyBorder="1" applyAlignment="1">
      <alignment horizontal="center" vertical="center"/>
    </xf>
    <xf numFmtId="14" fontId="38" fillId="0" borderId="0" xfId="210" applyNumberFormat="1" applyFont="1" applyFill="1" applyBorder="1" applyAlignment="1">
      <alignment horizontal="center" vertical="center"/>
    </xf>
    <xf numFmtId="0" fontId="38" fillId="0" borderId="0" xfId="210" applyFont="1" applyFill="1" applyBorder="1" applyAlignment="1">
      <alignment horizontal="left" vertical="center"/>
    </xf>
    <xf numFmtId="0" fontId="38" fillId="0" borderId="0" xfId="267" applyFont="1" applyFill="1" applyBorder="1" applyAlignment="1">
      <alignment vertical="center"/>
    </xf>
    <xf numFmtId="0" fontId="37" fillId="0" borderId="30" xfId="162" applyFont="1" applyBorder="1" applyAlignment="1">
      <alignment vertical="center"/>
    </xf>
    <xf numFmtId="0" fontId="37" fillId="0" borderId="22" xfId="162" applyFont="1" applyBorder="1" applyAlignment="1">
      <alignment horizontal="right" vertical="center"/>
    </xf>
    <xf numFmtId="0" fontId="37" fillId="0" borderId="22" xfId="162" applyFont="1" applyBorder="1" applyAlignment="1">
      <alignment vertical="center"/>
    </xf>
    <xf numFmtId="0" fontId="37" fillId="0" borderId="22" xfId="162" applyFont="1" applyBorder="1" applyAlignment="1">
      <alignment horizontal="center" vertical="center"/>
    </xf>
    <xf numFmtId="14" fontId="37" fillId="0" borderId="22" xfId="162" applyNumberFormat="1" applyFont="1" applyBorder="1" applyAlignment="1">
      <alignment horizontal="center" vertical="center"/>
    </xf>
    <xf numFmtId="0" fontId="37" fillId="0" borderId="22" xfId="162" applyFont="1" applyBorder="1" applyAlignment="1">
      <alignment horizontal="left" vertical="center"/>
    </xf>
    <xf numFmtId="4" fontId="37" fillId="0" borderId="22" xfId="162" applyNumberFormat="1" applyFont="1" applyBorder="1" applyAlignment="1">
      <alignment vertical="center"/>
    </xf>
    <xf numFmtId="0" fontId="38" fillId="0" borderId="28" xfId="162" applyFont="1" applyBorder="1" applyAlignment="1">
      <alignment vertical="center"/>
    </xf>
    <xf numFmtId="0" fontId="38" fillId="0" borderId="0" xfId="162" applyFont="1" applyBorder="1" applyAlignment="1">
      <alignment horizontal="right" vertical="center"/>
    </xf>
    <xf numFmtId="0" fontId="38" fillId="0" borderId="0" xfId="162" applyFont="1" applyBorder="1" applyAlignment="1">
      <alignment vertical="center"/>
    </xf>
    <xf numFmtId="0" fontId="38" fillId="0" borderId="0" xfId="162" applyFont="1" applyBorder="1" applyAlignment="1">
      <alignment horizontal="center" vertical="center"/>
    </xf>
    <xf numFmtId="14" fontId="38" fillId="0" borderId="0" xfId="162" applyNumberFormat="1" applyFont="1" applyBorder="1" applyAlignment="1">
      <alignment horizontal="center" vertical="center"/>
    </xf>
    <xf numFmtId="0" fontId="38" fillId="0" borderId="0" xfId="162" applyFont="1" applyBorder="1" applyAlignment="1">
      <alignment horizontal="left" vertical="center"/>
    </xf>
    <xf numFmtId="4" fontId="38" fillId="0" borderId="0" xfId="162" applyNumberFormat="1" applyFont="1" applyBorder="1" applyAlignment="1">
      <alignment vertical="center"/>
    </xf>
    <xf numFmtId="0" fontId="38" fillId="0" borderId="29" xfId="162" applyFont="1" applyBorder="1" applyAlignment="1">
      <alignment vertical="center"/>
    </xf>
    <xf numFmtId="0" fontId="38" fillId="0" borderId="23" xfId="162" applyFont="1" applyBorder="1" applyAlignment="1">
      <alignment horizontal="right" vertical="center"/>
    </xf>
    <xf numFmtId="0" fontId="38" fillId="0" borderId="23" xfId="162" applyFont="1" applyBorder="1" applyAlignment="1">
      <alignment vertical="center"/>
    </xf>
    <xf numFmtId="0" fontId="38" fillId="0" borderId="23" xfId="162" applyFont="1" applyBorder="1" applyAlignment="1">
      <alignment horizontal="center" vertical="center"/>
    </xf>
    <xf numFmtId="14" fontId="38" fillId="0" borderId="23" xfId="162" applyNumberFormat="1" applyFont="1" applyBorder="1" applyAlignment="1">
      <alignment horizontal="center" vertical="center"/>
    </xf>
    <xf numFmtId="0" fontId="38" fillId="0" borderId="23" xfId="162" applyFont="1" applyBorder="1" applyAlignment="1">
      <alignment horizontal="left" vertical="center"/>
    </xf>
    <xf numFmtId="4" fontId="38" fillId="0" borderId="23" xfId="162" applyNumberFormat="1" applyFont="1" applyBorder="1" applyAlignment="1">
      <alignment vertical="center"/>
    </xf>
    <xf numFmtId="0" fontId="37" fillId="0" borderId="30" xfId="252" applyFont="1" applyBorder="1" applyAlignment="1">
      <alignment vertical="center"/>
    </xf>
    <xf numFmtId="0" fontId="37" fillId="0" borderId="22" xfId="252" applyFont="1" applyBorder="1" applyAlignment="1">
      <alignment horizontal="right" vertical="center"/>
    </xf>
    <xf numFmtId="0" fontId="37" fillId="0" borderId="22" xfId="252" applyFont="1" applyBorder="1" applyAlignment="1">
      <alignment vertical="center"/>
    </xf>
    <xf numFmtId="0" fontId="37" fillId="0" borderId="22" xfId="252" applyFont="1" applyBorder="1" applyAlignment="1">
      <alignment horizontal="center" vertical="center"/>
    </xf>
    <xf numFmtId="14" fontId="37" fillId="0" borderId="22" xfId="252" applyNumberFormat="1" applyFont="1" applyBorder="1" applyAlignment="1">
      <alignment horizontal="center" vertical="center"/>
    </xf>
    <xf numFmtId="43" fontId="37" fillId="0" borderId="22" xfId="95" applyFont="1" applyBorder="1" applyAlignment="1">
      <alignment vertical="center"/>
    </xf>
    <xf numFmtId="0" fontId="38" fillId="0" borderId="28" xfId="252" applyFont="1" applyBorder="1" applyAlignment="1">
      <alignment vertical="center"/>
    </xf>
    <xf numFmtId="0" fontId="38" fillId="0" borderId="0" xfId="252" applyFont="1" applyBorder="1" applyAlignment="1">
      <alignment horizontal="right" vertical="center"/>
    </xf>
    <xf numFmtId="0" fontId="38" fillId="0" borderId="0" xfId="252" applyFont="1" applyBorder="1" applyAlignment="1">
      <alignment vertical="center"/>
    </xf>
    <xf numFmtId="0" fontId="38" fillId="0" borderId="0" xfId="252" applyFont="1" applyBorder="1" applyAlignment="1">
      <alignment horizontal="center" vertical="center"/>
    </xf>
    <xf numFmtId="14" fontId="38" fillId="0" borderId="0" xfId="252" applyNumberFormat="1" applyFont="1" applyBorder="1" applyAlignment="1">
      <alignment horizontal="center" vertical="center"/>
    </xf>
    <xf numFmtId="0" fontId="38" fillId="0" borderId="29" xfId="252" applyFont="1" applyBorder="1" applyAlignment="1">
      <alignment vertical="center"/>
    </xf>
    <xf numFmtId="0" fontId="38" fillId="0" borderId="23" xfId="252" applyFont="1" applyBorder="1" applyAlignment="1">
      <alignment horizontal="right" vertical="center"/>
    </xf>
    <xf numFmtId="0" fontId="38" fillId="0" borderId="23" xfId="252" applyFont="1" applyBorder="1" applyAlignment="1">
      <alignment vertical="center"/>
    </xf>
    <xf numFmtId="0" fontId="38" fillId="0" borderId="23" xfId="252" applyFont="1" applyBorder="1" applyAlignment="1">
      <alignment horizontal="center" vertical="center"/>
    </xf>
    <xf numFmtId="14" fontId="38" fillId="0" borderId="23" xfId="252" applyNumberFormat="1" applyFont="1" applyBorder="1" applyAlignment="1">
      <alignment horizontal="center" vertical="center"/>
    </xf>
    <xf numFmtId="0" fontId="38" fillId="0" borderId="23" xfId="210" applyFont="1" applyBorder="1" applyAlignment="1">
      <alignment horizontal="left" vertical="center"/>
    </xf>
    <xf numFmtId="43" fontId="38" fillId="0" borderId="23" xfId="95" applyFont="1" applyBorder="1" applyAlignment="1">
      <alignment vertical="center"/>
    </xf>
    <xf numFmtId="0" fontId="37" fillId="25" borderId="23" xfId="0" applyFont="1" applyFill="1" applyBorder="1" applyAlignment="1">
      <alignment vertical="center"/>
    </xf>
    <xf numFmtId="0" fontId="38" fillId="0" borderId="28" xfId="117" applyFont="1" applyBorder="1" applyAlignment="1">
      <alignment vertical="center"/>
    </xf>
    <xf numFmtId="0" fontId="38" fillId="0" borderId="0" xfId="117" applyFont="1" applyBorder="1" applyAlignment="1">
      <alignment horizontal="right" vertical="center"/>
    </xf>
    <xf numFmtId="0" fontId="38" fillId="0" borderId="0" xfId="117" applyFont="1" applyBorder="1" applyAlignment="1">
      <alignment vertical="center"/>
    </xf>
    <xf numFmtId="0" fontId="38" fillId="0" borderId="0" xfId="117" applyFont="1" applyBorder="1" applyAlignment="1">
      <alignment horizontal="center" vertical="center"/>
    </xf>
    <xf numFmtId="14" fontId="38" fillId="0" borderId="0" xfId="117" applyNumberFormat="1" applyFont="1" applyBorder="1" applyAlignment="1">
      <alignment horizontal="center" vertical="center"/>
    </xf>
    <xf numFmtId="0" fontId="38" fillId="0" borderId="0" xfId="117" applyFont="1" applyBorder="1" applyAlignment="1">
      <alignment horizontal="left" vertical="center"/>
    </xf>
    <xf numFmtId="4" fontId="38" fillId="0" borderId="0" xfId="117" applyNumberFormat="1" applyFont="1" applyBorder="1" applyAlignment="1">
      <alignment vertical="center"/>
    </xf>
    <xf numFmtId="0" fontId="38" fillId="0" borderId="29" xfId="210" applyFont="1" applyBorder="1" applyAlignment="1">
      <alignment vertical="center"/>
    </xf>
    <xf numFmtId="0" fontId="38" fillId="0" borderId="23" xfId="100" applyNumberFormat="1" applyFont="1" applyFill="1" applyBorder="1" applyAlignment="1" applyProtection="1">
      <alignment horizontal="right" vertical="center"/>
    </xf>
    <xf numFmtId="0" fontId="38" fillId="0" borderId="23" xfId="210" applyFont="1" applyBorder="1" applyAlignment="1">
      <alignment vertical="center"/>
    </xf>
    <xf numFmtId="0" fontId="38" fillId="0" borderId="23" xfId="210" applyFont="1" applyBorder="1" applyAlignment="1">
      <alignment horizontal="center" vertical="center"/>
    </xf>
    <xf numFmtId="14" fontId="38" fillId="0" borderId="23" xfId="210" applyNumberFormat="1" applyFont="1" applyBorder="1" applyAlignment="1">
      <alignment horizontal="center" vertical="center"/>
    </xf>
    <xf numFmtId="43" fontId="38" fillId="0" borderId="23" xfId="95" applyFont="1" applyFill="1" applyBorder="1" applyAlignment="1" applyProtection="1">
      <alignment vertical="center"/>
    </xf>
    <xf numFmtId="14" fontId="34" fillId="0" borderId="22" xfId="0" applyNumberFormat="1" applyFont="1" applyBorder="1" applyAlignment="1">
      <alignment horizontal="right" vertical="center"/>
    </xf>
    <xf numFmtId="43" fontId="34" fillId="0" borderId="0" xfId="95" applyFont="1" applyBorder="1" applyAlignment="1">
      <alignment vertical="center"/>
    </xf>
    <xf numFmtId="0" fontId="37" fillId="0" borderId="30" xfId="310" applyFont="1" applyBorder="1" applyAlignment="1">
      <alignment vertical="center"/>
    </xf>
    <xf numFmtId="0" fontId="37" fillId="0" borderId="22" xfId="310" applyNumberFormat="1" applyFont="1" applyBorder="1" applyAlignment="1">
      <alignment horizontal="right" vertical="center"/>
    </xf>
    <xf numFmtId="0" fontId="37" fillId="0" borderId="22" xfId="310" applyFont="1" applyBorder="1" applyAlignment="1">
      <alignment vertical="center"/>
    </xf>
    <xf numFmtId="0" fontId="37" fillId="0" borderId="22" xfId="310" applyFont="1" applyBorder="1" applyAlignment="1">
      <alignment horizontal="center" vertical="center"/>
    </xf>
    <xf numFmtId="14" fontId="37" fillId="0" borderId="22" xfId="310" applyNumberFormat="1" applyFont="1" applyBorder="1" applyAlignment="1">
      <alignment horizontal="center" vertical="center"/>
    </xf>
    <xf numFmtId="0" fontId="37" fillId="0" borderId="22" xfId="310" applyFont="1" applyBorder="1" applyAlignment="1">
      <alignment horizontal="left" vertical="center"/>
    </xf>
    <xf numFmtId="4" fontId="37" fillId="0" borderId="22" xfId="310" applyNumberFormat="1" applyFont="1" applyBorder="1" applyAlignment="1">
      <alignment vertical="center"/>
    </xf>
    <xf numFmtId="0" fontId="38" fillId="0" borderId="28" xfId="310" applyFont="1" applyBorder="1" applyAlignment="1">
      <alignment vertical="center"/>
    </xf>
    <xf numFmtId="0" fontId="38" fillId="0" borderId="0" xfId="310" applyNumberFormat="1" applyFont="1" applyBorder="1" applyAlignment="1">
      <alignment horizontal="right" vertical="center"/>
    </xf>
    <xf numFmtId="0" fontId="38" fillId="0" borderId="0" xfId="310" applyFont="1" applyBorder="1" applyAlignment="1">
      <alignment vertical="center"/>
    </xf>
    <xf numFmtId="0" fontId="38" fillId="0" borderId="0" xfId="310" applyFont="1" applyBorder="1" applyAlignment="1">
      <alignment horizontal="center" vertical="center"/>
    </xf>
    <xf numFmtId="14" fontId="38" fillId="0" borderId="0" xfId="310" applyNumberFormat="1" applyFont="1" applyBorder="1" applyAlignment="1">
      <alignment horizontal="center" vertical="center"/>
    </xf>
    <xf numFmtId="0" fontId="38" fillId="0" borderId="0" xfId="310" applyFont="1" applyBorder="1" applyAlignment="1">
      <alignment horizontal="left" vertical="center"/>
    </xf>
    <xf numFmtId="4" fontId="38" fillId="0" borderId="0" xfId="310" applyNumberFormat="1" applyFont="1" applyBorder="1" applyAlignment="1">
      <alignment vertical="center"/>
    </xf>
    <xf numFmtId="0" fontId="40" fillId="24" borderId="0" xfId="0" applyFont="1" applyFill="1" applyBorder="1" applyAlignment="1">
      <alignment vertical="center"/>
    </xf>
    <xf numFmtId="0" fontId="38" fillId="0" borderId="29" xfId="310" applyFont="1" applyBorder="1" applyAlignment="1">
      <alignment vertical="center"/>
    </xf>
    <xf numFmtId="0" fontId="38" fillId="0" borderId="23" xfId="310" applyNumberFormat="1" applyFont="1" applyBorder="1" applyAlignment="1">
      <alignment horizontal="right" vertical="center"/>
    </xf>
    <xf numFmtId="0" fontId="38" fillId="0" borderId="23" xfId="310" applyFont="1" applyBorder="1" applyAlignment="1">
      <alignment vertical="center"/>
    </xf>
    <xf numFmtId="0" fontId="38" fillId="0" borderId="23" xfId="310" applyFont="1" applyBorder="1" applyAlignment="1">
      <alignment horizontal="center" vertical="center"/>
    </xf>
    <xf numFmtId="14" fontId="38" fillId="0" borderId="23" xfId="310" applyNumberFormat="1" applyFont="1" applyBorder="1" applyAlignment="1">
      <alignment horizontal="center" vertical="center"/>
    </xf>
    <xf numFmtId="0" fontId="38" fillId="0" borderId="23" xfId="310" applyFont="1" applyBorder="1" applyAlignment="1">
      <alignment horizontal="left" vertical="center"/>
    </xf>
    <xf numFmtId="4" fontId="38" fillId="0" borderId="23" xfId="310" applyNumberFormat="1" applyFont="1" applyBorder="1" applyAlignment="1">
      <alignment vertical="center"/>
    </xf>
    <xf numFmtId="0" fontId="37" fillId="0" borderId="22" xfId="310" applyFont="1" applyBorder="1" applyAlignment="1">
      <alignment horizontal="right" vertical="center"/>
    </xf>
    <xf numFmtId="0" fontId="38" fillId="0" borderId="0" xfId="310" applyFont="1" applyBorder="1" applyAlignment="1">
      <alignment horizontal="right" vertical="center"/>
    </xf>
    <xf numFmtId="0" fontId="38" fillId="0" borderId="23" xfId="310" applyFont="1" applyBorder="1" applyAlignment="1">
      <alignment horizontal="right" vertical="center"/>
    </xf>
    <xf numFmtId="43" fontId="34" fillId="27" borderId="23" xfId="95" applyFont="1" applyFill="1" applyBorder="1" applyAlignment="1">
      <alignment vertical="center"/>
    </xf>
    <xf numFmtId="0" fontId="34" fillId="0" borderId="22" xfId="0" applyNumberFormat="1" applyFont="1" applyFill="1" applyBorder="1" applyAlignment="1">
      <alignment vertical="center"/>
    </xf>
    <xf numFmtId="0" fontId="38" fillId="0" borderId="29" xfId="147" applyFont="1" applyFill="1" applyBorder="1" applyAlignment="1">
      <alignment vertical="center"/>
    </xf>
    <xf numFmtId="0" fontId="38" fillId="0" borderId="23" xfId="147" applyNumberFormat="1" applyFont="1" applyFill="1" applyBorder="1" applyAlignment="1">
      <alignment horizontal="right" vertical="center"/>
    </xf>
    <xf numFmtId="0" fontId="38" fillId="0" borderId="23" xfId="147" applyFont="1" applyFill="1" applyBorder="1" applyAlignment="1">
      <alignment vertical="center"/>
    </xf>
    <xf numFmtId="0" fontId="38" fillId="0" borderId="23" xfId="147" applyFont="1" applyFill="1" applyBorder="1" applyAlignment="1">
      <alignment horizontal="center" vertical="center"/>
    </xf>
    <xf numFmtId="14" fontId="38" fillId="0" borderId="23" xfId="147" applyNumberFormat="1" applyFont="1" applyFill="1" applyBorder="1" applyAlignment="1">
      <alignment horizontal="center" vertical="center"/>
    </xf>
    <xf numFmtId="0" fontId="38" fillId="0" borderId="23" xfId="147" applyFont="1" applyFill="1" applyBorder="1" applyAlignment="1">
      <alignment horizontal="left" vertical="center"/>
    </xf>
    <xf numFmtId="4" fontId="38" fillId="0" borderId="23" xfId="147" applyNumberFormat="1" applyFont="1" applyFill="1" applyBorder="1" applyAlignment="1">
      <alignment vertical="center"/>
    </xf>
    <xf numFmtId="0" fontId="38" fillId="0" borderId="0" xfId="147" applyFont="1" applyFill="1" applyBorder="1" applyAlignment="1">
      <alignment vertical="center"/>
    </xf>
    <xf numFmtId="0" fontId="38" fillId="0" borderId="0" xfId="147" applyNumberFormat="1" applyFont="1" applyFill="1" applyBorder="1" applyAlignment="1">
      <alignment horizontal="right" vertical="center"/>
    </xf>
    <xf numFmtId="0" fontId="38" fillId="0" borderId="0" xfId="147" applyFont="1" applyFill="1" applyBorder="1" applyAlignment="1">
      <alignment horizontal="center" vertical="center"/>
    </xf>
    <xf numFmtId="14" fontId="38" fillId="0" borderId="0" xfId="147" applyNumberFormat="1" applyFont="1" applyFill="1" applyBorder="1" applyAlignment="1">
      <alignment horizontal="center" vertical="center"/>
    </xf>
    <xf numFmtId="0" fontId="38" fillId="0" borderId="0" xfId="147" applyFont="1" applyFill="1" applyBorder="1" applyAlignment="1">
      <alignment horizontal="left" vertical="center"/>
    </xf>
    <xf numFmtId="4" fontId="38" fillId="0" borderId="0" xfId="147" applyNumberFormat="1" applyFont="1" applyFill="1" applyBorder="1" applyAlignment="1">
      <alignment vertical="center"/>
    </xf>
    <xf numFmtId="0" fontId="37" fillId="0" borderId="30" xfId="267" applyFont="1" applyFill="1" applyBorder="1" applyAlignment="1">
      <alignment vertical="center"/>
    </xf>
    <xf numFmtId="0" fontId="37" fillId="0" borderId="22" xfId="267" applyFont="1" applyFill="1" applyBorder="1" applyAlignment="1">
      <alignment horizontal="right" vertical="center"/>
    </xf>
    <xf numFmtId="0" fontId="37" fillId="0" borderId="22" xfId="267" applyFont="1" applyFill="1" applyBorder="1" applyAlignment="1">
      <alignment vertical="center"/>
    </xf>
    <xf numFmtId="0" fontId="37" fillId="0" borderId="22" xfId="267" applyFont="1" applyFill="1" applyBorder="1" applyAlignment="1">
      <alignment horizontal="center" vertical="center"/>
    </xf>
    <xf numFmtId="14" fontId="37" fillId="0" borderId="22" xfId="267" applyNumberFormat="1" applyFont="1" applyFill="1" applyBorder="1" applyAlignment="1">
      <alignment horizontal="center" vertical="center"/>
    </xf>
    <xf numFmtId="0" fontId="37" fillId="0" borderId="22" xfId="267" applyFont="1" applyFill="1" applyBorder="1" applyAlignment="1">
      <alignment horizontal="left" vertical="center"/>
    </xf>
    <xf numFmtId="0" fontId="38" fillId="0" borderId="28" xfId="267" applyFont="1" applyFill="1" applyBorder="1" applyAlignment="1">
      <alignment vertical="center"/>
    </xf>
    <xf numFmtId="0" fontId="38" fillId="0" borderId="0" xfId="267" applyFont="1" applyFill="1" applyBorder="1" applyAlignment="1">
      <alignment horizontal="right" vertical="center"/>
    </xf>
    <xf numFmtId="0" fontId="38" fillId="0" borderId="0" xfId="267" applyFont="1" applyFill="1" applyBorder="1" applyAlignment="1">
      <alignment horizontal="center" vertical="center"/>
    </xf>
    <xf numFmtId="14" fontId="38" fillId="0" borderId="0" xfId="267" applyNumberFormat="1" applyFont="1" applyFill="1" applyBorder="1" applyAlignment="1">
      <alignment horizontal="center" vertical="center"/>
    </xf>
    <xf numFmtId="0" fontId="38" fillId="0" borderId="0" xfId="267" applyFont="1" applyFill="1" applyBorder="1" applyAlignment="1">
      <alignment horizontal="left" vertical="center"/>
    </xf>
    <xf numFmtId="0" fontId="38" fillId="0" borderId="29" xfId="267" applyFont="1" applyBorder="1" applyAlignment="1">
      <alignment vertical="center"/>
    </xf>
    <xf numFmtId="0" fontId="38" fillId="0" borderId="23" xfId="267" applyFont="1" applyBorder="1" applyAlignment="1">
      <alignment horizontal="right" vertical="center"/>
    </xf>
    <xf numFmtId="0" fontId="38" fillId="0" borderId="23" xfId="267" applyFont="1" applyBorder="1" applyAlignment="1">
      <alignment horizontal="center" vertical="center"/>
    </xf>
    <xf numFmtId="14" fontId="38" fillId="0" borderId="23" xfId="267" applyNumberFormat="1" applyFont="1" applyBorder="1" applyAlignment="1">
      <alignment horizontal="center" vertical="center"/>
    </xf>
    <xf numFmtId="0" fontId="38" fillId="0" borderId="23" xfId="267" applyFont="1" applyBorder="1" applyAlignment="1">
      <alignment horizontal="left" vertical="center"/>
    </xf>
    <xf numFmtId="0" fontId="38" fillId="0" borderId="23" xfId="267" applyFont="1" applyFill="1" applyBorder="1" applyAlignment="1">
      <alignment vertical="center"/>
    </xf>
    <xf numFmtId="0" fontId="37" fillId="0" borderId="30" xfId="267" applyFont="1" applyBorder="1" applyAlignment="1">
      <alignment vertical="center"/>
    </xf>
    <xf numFmtId="0" fontId="37" fillId="0" borderId="22" xfId="267" applyFont="1" applyBorder="1" applyAlignment="1">
      <alignment horizontal="right" vertical="center"/>
    </xf>
    <xf numFmtId="0" fontId="37" fillId="0" borderId="22" xfId="267" applyFont="1" applyBorder="1" applyAlignment="1">
      <alignment horizontal="center" vertical="center"/>
    </xf>
    <xf numFmtId="14" fontId="37" fillId="0" borderId="22" xfId="267" applyNumberFormat="1" applyFont="1" applyBorder="1" applyAlignment="1">
      <alignment horizontal="center" vertical="center"/>
    </xf>
    <xf numFmtId="0" fontId="37" fillId="0" borderId="22" xfId="267" applyFont="1" applyBorder="1" applyAlignment="1">
      <alignment horizontal="left" vertical="center"/>
    </xf>
    <xf numFmtId="0" fontId="38" fillId="0" borderId="28" xfId="267" applyFont="1" applyBorder="1" applyAlignment="1">
      <alignment vertical="center"/>
    </xf>
    <xf numFmtId="43" fontId="34" fillId="0" borderId="0" xfId="95" applyFont="1" applyFill="1" applyBorder="1" applyAlignment="1">
      <alignment horizontal="center" vertical="center"/>
    </xf>
    <xf numFmtId="43" fontId="34" fillId="0" borderId="23" xfId="95" applyFont="1" applyFill="1" applyBorder="1" applyAlignment="1">
      <alignment horizontal="center" vertical="center"/>
    </xf>
    <xf numFmtId="0" fontId="37" fillId="0" borderId="0" xfId="210" applyFont="1" applyBorder="1" applyAlignment="1">
      <alignment vertical="center"/>
    </xf>
    <xf numFmtId="0" fontId="37" fillId="0" borderId="0" xfId="100" applyNumberFormat="1" applyFont="1" applyFill="1" applyBorder="1" applyAlignment="1" applyProtection="1">
      <alignment horizontal="right" vertical="center"/>
    </xf>
    <xf numFmtId="0" fontId="37" fillId="0" borderId="0" xfId="210" applyFont="1" applyBorder="1" applyAlignment="1">
      <alignment horizontal="center" vertical="center"/>
    </xf>
    <xf numFmtId="14" fontId="37" fillId="0" borderId="0" xfId="210" applyNumberFormat="1" applyFont="1" applyBorder="1" applyAlignment="1">
      <alignment horizontal="center" vertical="center"/>
    </xf>
    <xf numFmtId="0" fontId="37" fillId="0" borderId="0" xfId="210" applyFont="1" applyBorder="1" applyAlignment="1">
      <alignment horizontal="left" vertical="center"/>
    </xf>
    <xf numFmtId="43" fontId="37" fillId="0" borderId="0" xfId="95" applyFont="1" applyFill="1" applyBorder="1" applyAlignment="1" applyProtection="1">
      <alignment vertical="center"/>
    </xf>
    <xf numFmtId="0" fontId="38" fillId="0" borderId="0" xfId="117" applyFont="1" applyFill="1" applyBorder="1" applyAlignment="1">
      <alignment vertical="center"/>
    </xf>
    <xf numFmtId="0" fontId="38" fillId="0" borderId="0" xfId="117" applyFont="1" applyFill="1" applyBorder="1" applyAlignment="1">
      <alignment horizontal="right" vertical="center"/>
    </xf>
    <xf numFmtId="0" fontId="38" fillId="0" borderId="0" xfId="117" applyFont="1" applyFill="1" applyBorder="1" applyAlignment="1">
      <alignment horizontal="center" vertical="center"/>
    </xf>
    <xf numFmtId="14" fontId="38" fillId="0" borderId="0" xfId="117" applyNumberFormat="1" applyFont="1" applyFill="1" applyBorder="1" applyAlignment="1">
      <alignment horizontal="center" vertical="center"/>
    </xf>
    <xf numFmtId="0" fontId="38" fillId="0" borderId="0" xfId="117" applyFont="1" applyFill="1" applyBorder="1" applyAlignment="1">
      <alignment horizontal="left" vertical="center"/>
    </xf>
    <xf numFmtId="4" fontId="38" fillId="0" borderId="0" xfId="117" applyNumberFormat="1" applyFont="1" applyFill="1" applyBorder="1" applyAlignment="1">
      <alignment vertical="center"/>
    </xf>
    <xf numFmtId="0" fontId="38" fillId="0" borderId="23" xfId="0" applyNumberFormat="1" applyFont="1" applyFill="1" applyBorder="1" applyAlignment="1">
      <alignment vertical="center"/>
    </xf>
    <xf numFmtId="0" fontId="34" fillId="25" borderId="0" xfId="0" applyFont="1" applyFill="1" applyBorder="1" applyAlignment="1">
      <alignment vertical="center"/>
    </xf>
    <xf numFmtId="0" fontId="41" fillId="0" borderId="30" xfId="171" applyFont="1" applyBorder="1" applyAlignment="1">
      <alignment vertical="center"/>
    </xf>
    <xf numFmtId="0" fontId="41" fillId="0" borderId="22" xfId="171" applyFont="1" applyBorder="1" applyAlignment="1">
      <alignment vertical="center"/>
    </xf>
    <xf numFmtId="0" fontId="42" fillId="0" borderId="22" xfId="171" applyFont="1" applyBorder="1" applyAlignment="1">
      <alignment horizontal="center" vertical="center"/>
    </xf>
    <xf numFmtId="14" fontId="41" fillId="0" borderId="22" xfId="171" applyNumberFormat="1" applyFont="1" applyBorder="1" applyAlignment="1">
      <alignment vertical="center"/>
    </xf>
    <xf numFmtId="4" fontId="41" fillId="0" borderId="22" xfId="171" applyNumberFormat="1" applyFont="1" applyBorder="1" applyAlignment="1">
      <alignment vertical="center"/>
    </xf>
    <xf numFmtId="14" fontId="34" fillId="0" borderId="22" xfId="0" applyNumberFormat="1" applyFont="1" applyBorder="1" applyAlignment="1">
      <alignment horizontal="center" vertical="center"/>
    </xf>
    <xf numFmtId="0" fontId="38" fillId="0" borderId="28" xfId="171" applyFont="1" applyBorder="1" applyAlignment="1">
      <alignment vertical="center"/>
    </xf>
    <xf numFmtId="0" fontId="38" fillId="0" borderId="0" xfId="171" applyFont="1" applyBorder="1" applyAlignment="1">
      <alignment vertical="center"/>
    </xf>
    <xf numFmtId="0" fontId="38" fillId="0" borderId="0" xfId="171" applyFont="1" applyBorder="1" applyAlignment="1">
      <alignment horizontal="center" vertical="center"/>
    </xf>
    <xf numFmtId="14" fontId="38" fillId="0" borderId="0" xfId="171" applyNumberFormat="1" applyFont="1" applyBorder="1" applyAlignment="1">
      <alignment vertical="center"/>
    </xf>
    <xf numFmtId="4" fontId="38" fillId="0" borderId="0" xfId="171" applyNumberFormat="1" applyFont="1" applyBorder="1" applyAlignment="1">
      <alignment vertical="center"/>
    </xf>
    <xf numFmtId="0" fontId="38" fillId="0" borderId="29" xfId="171" applyFont="1" applyBorder="1" applyAlignment="1">
      <alignment vertical="center"/>
    </xf>
    <xf numFmtId="0" fontId="38" fillId="0" borderId="23" xfId="171" applyFont="1" applyBorder="1" applyAlignment="1">
      <alignment vertical="center"/>
    </xf>
    <xf numFmtId="0" fontId="38" fillId="0" borderId="23" xfId="171" applyFont="1" applyBorder="1" applyAlignment="1">
      <alignment horizontal="center" vertical="center"/>
    </xf>
    <xf numFmtId="14" fontId="38" fillId="0" borderId="23" xfId="171" applyNumberFormat="1" applyFont="1" applyBorder="1" applyAlignment="1">
      <alignment vertical="center"/>
    </xf>
    <xf numFmtId="4" fontId="38" fillId="0" borderId="23" xfId="171" applyNumberFormat="1" applyFont="1" applyBorder="1" applyAlignment="1">
      <alignment vertical="center"/>
    </xf>
    <xf numFmtId="0" fontId="37" fillId="0" borderId="28" xfId="162" applyFont="1" applyBorder="1" applyAlignment="1">
      <alignment vertical="center"/>
    </xf>
    <xf numFmtId="0" fontId="37" fillId="0" borderId="0" xfId="162" applyFont="1" applyBorder="1" applyAlignment="1">
      <alignment horizontal="right" vertical="center"/>
    </xf>
    <xf numFmtId="0" fontId="37" fillId="0" borderId="0" xfId="162" applyFont="1" applyBorder="1" applyAlignment="1">
      <alignment vertical="center"/>
    </xf>
    <xf numFmtId="0" fontId="37" fillId="0" borderId="0" xfId="162" applyFont="1" applyBorder="1" applyAlignment="1">
      <alignment horizontal="center" vertical="center"/>
    </xf>
    <xf numFmtId="14" fontId="37" fillId="0" borderId="0" xfId="162" applyNumberFormat="1" applyFont="1" applyBorder="1" applyAlignment="1">
      <alignment horizontal="center" vertical="center"/>
    </xf>
    <xf numFmtId="0" fontId="37" fillId="0" borderId="0" xfId="162" applyFont="1" applyBorder="1" applyAlignment="1">
      <alignment horizontal="left" vertical="center"/>
    </xf>
    <xf numFmtId="4" fontId="37" fillId="0" borderId="0" xfId="162" applyNumberFormat="1" applyFont="1" applyBorder="1" applyAlignment="1">
      <alignment vertical="center"/>
    </xf>
    <xf numFmtId="0" fontId="37" fillId="0" borderId="28" xfId="252" applyFont="1" applyBorder="1" applyAlignment="1">
      <alignment vertical="center"/>
    </xf>
    <xf numFmtId="0" fontId="37" fillId="0" borderId="0" xfId="252" applyFont="1" applyBorder="1" applyAlignment="1">
      <alignment horizontal="right" vertical="center"/>
    </xf>
    <xf numFmtId="0" fontId="37" fillId="0" borderId="0" xfId="252" applyFont="1" applyBorder="1" applyAlignment="1">
      <alignment vertical="center"/>
    </xf>
    <xf numFmtId="0" fontId="37" fillId="0" borderId="0" xfId="252" applyFont="1" applyBorder="1" applyAlignment="1">
      <alignment horizontal="center" vertical="center"/>
    </xf>
    <xf numFmtId="14" fontId="37" fillId="0" borderId="0" xfId="252" applyNumberFormat="1" applyFont="1" applyBorder="1" applyAlignment="1">
      <alignment horizontal="center" vertical="center"/>
    </xf>
    <xf numFmtId="0" fontId="37" fillId="0" borderId="22" xfId="252" applyFont="1" applyBorder="1" applyAlignment="1">
      <alignment horizontal="left" vertical="center"/>
    </xf>
    <xf numFmtId="0" fontId="38" fillId="0" borderId="0" xfId="252" applyFont="1" applyBorder="1" applyAlignment="1">
      <alignment horizontal="left" vertical="center"/>
    </xf>
    <xf numFmtId="0" fontId="37" fillId="0" borderId="0" xfId="252" applyFont="1" applyBorder="1" applyAlignment="1">
      <alignment horizontal="left" vertical="center"/>
    </xf>
    <xf numFmtId="0" fontId="38" fillId="0" borderId="23" xfId="252" applyFont="1" applyBorder="1" applyAlignment="1">
      <alignment horizontal="left" vertical="center"/>
    </xf>
    <xf numFmtId="0" fontId="37" fillId="0" borderId="22" xfId="147" applyNumberFormat="1" applyFont="1" applyBorder="1" applyAlignment="1">
      <alignment vertical="center"/>
    </xf>
    <xf numFmtId="0" fontId="38" fillId="0" borderId="0" xfId="147" applyNumberFormat="1" applyFont="1" applyBorder="1" applyAlignment="1">
      <alignment vertical="center"/>
    </xf>
    <xf numFmtId="0" fontId="38" fillId="0" borderId="23" xfId="147" applyNumberFormat="1" applyFont="1" applyBorder="1" applyAlignment="1">
      <alignment vertical="center"/>
    </xf>
    <xf numFmtId="0" fontId="37" fillId="0" borderId="28" xfId="310" applyFont="1" applyBorder="1" applyAlignment="1">
      <alignment vertical="center"/>
    </xf>
    <xf numFmtId="0" fontId="37" fillId="0" borderId="0" xfId="310" applyNumberFormat="1" applyFont="1" applyBorder="1" applyAlignment="1">
      <alignment vertical="center"/>
    </xf>
    <xf numFmtId="0" fontId="37" fillId="0" borderId="0" xfId="310" applyFont="1" applyBorder="1" applyAlignment="1">
      <alignment vertical="center"/>
    </xf>
    <xf numFmtId="0" fontId="37" fillId="0" borderId="0" xfId="310" applyFont="1" applyBorder="1" applyAlignment="1">
      <alignment horizontal="center" vertical="center"/>
    </xf>
    <xf numFmtId="14" fontId="37" fillId="0" borderId="0" xfId="310" applyNumberFormat="1" applyFont="1" applyBorder="1" applyAlignment="1">
      <alignment horizontal="center" vertical="center"/>
    </xf>
    <xf numFmtId="0" fontId="37" fillId="0" borderId="0" xfId="310" applyFont="1" applyBorder="1" applyAlignment="1">
      <alignment horizontal="left" vertical="center"/>
    </xf>
    <xf numFmtId="4" fontId="37" fillId="0" borderId="0" xfId="310" applyNumberFormat="1" applyFont="1" applyBorder="1" applyAlignment="1">
      <alignment vertical="center"/>
    </xf>
    <xf numFmtId="0" fontId="38" fillId="0" borderId="23" xfId="310" applyNumberFormat="1" applyFont="1" applyBorder="1" applyAlignment="1">
      <alignment vertical="center"/>
    </xf>
    <xf numFmtId="0" fontId="40" fillId="0" borderId="0" xfId="0" applyFont="1" applyBorder="1" applyAlignment="1">
      <alignment horizontal="right" vertical="center"/>
    </xf>
    <xf numFmtId="0" fontId="37" fillId="0" borderId="22" xfId="310" applyNumberFormat="1" applyFont="1" applyBorder="1" applyAlignment="1">
      <alignment vertical="center"/>
    </xf>
    <xf numFmtId="0" fontId="38" fillId="0" borderId="0" xfId="310" applyNumberFormat="1" applyFont="1" applyBorder="1" applyAlignment="1">
      <alignment vertical="center"/>
    </xf>
    <xf numFmtId="14" fontId="37" fillId="0" borderId="0" xfId="0" applyNumberFormat="1" applyFont="1" applyBorder="1" applyAlignment="1">
      <alignment horizontal="right" vertical="center"/>
    </xf>
    <xf numFmtId="0" fontId="37" fillId="0" borderId="28" xfId="267" applyFont="1" applyBorder="1" applyAlignment="1">
      <alignment vertical="center"/>
    </xf>
    <xf numFmtId="0" fontId="37" fillId="0" borderId="28" xfId="117" applyFont="1" applyBorder="1" applyAlignment="1">
      <alignment vertical="center"/>
    </xf>
    <xf numFmtId="0" fontId="37" fillId="0" borderId="0" xfId="117" applyFont="1" applyBorder="1" applyAlignment="1">
      <alignment vertical="center"/>
    </xf>
    <xf numFmtId="0" fontId="37" fillId="0" borderId="0" xfId="117" applyFont="1" applyBorder="1" applyAlignment="1">
      <alignment horizontal="center" vertical="center"/>
    </xf>
    <xf numFmtId="14" fontId="37" fillId="0" borderId="0" xfId="117" applyNumberFormat="1" applyFont="1" applyBorder="1" applyAlignment="1">
      <alignment horizontal="center" vertical="center"/>
    </xf>
    <xf numFmtId="0" fontId="37" fillId="0" borderId="0" xfId="117" applyFont="1" applyBorder="1" applyAlignment="1">
      <alignment horizontal="left" vertical="center"/>
    </xf>
    <xf numFmtId="4" fontId="37" fillId="0" borderId="0" xfId="117" applyNumberFormat="1" applyFont="1" applyBorder="1" applyAlignment="1">
      <alignment vertical="center"/>
    </xf>
    <xf numFmtId="0" fontId="37" fillId="0" borderId="0" xfId="100" applyNumberFormat="1" applyFont="1" applyFill="1" applyBorder="1" applyAlignment="1" applyProtection="1">
      <alignment vertical="center"/>
    </xf>
    <xf numFmtId="0" fontId="38" fillId="0" borderId="0" xfId="100" applyNumberFormat="1" applyFont="1" applyFill="1" applyBorder="1" applyAlignment="1" applyProtection="1">
      <alignment vertical="center"/>
    </xf>
    <xf numFmtId="43" fontId="44" fillId="0" borderId="0" xfId="95" applyFont="1" applyFill="1" applyBorder="1" applyAlignment="1">
      <alignment vertical="center"/>
    </xf>
    <xf numFmtId="0" fontId="37" fillId="0" borderId="22" xfId="100" applyNumberFormat="1" applyFont="1" applyFill="1" applyBorder="1" applyAlignment="1" applyProtection="1">
      <alignment vertical="center"/>
    </xf>
    <xf numFmtId="0" fontId="37" fillId="0" borderId="28" xfId="210" applyFont="1" applyBorder="1" applyAlignment="1">
      <alignment vertical="center"/>
    </xf>
    <xf numFmtId="0" fontId="38" fillId="0" borderId="23" xfId="100" applyNumberFormat="1" applyFont="1" applyFill="1" applyBorder="1" applyAlignment="1" applyProtection="1">
      <alignment vertical="center"/>
    </xf>
    <xf numFmtId="0" fontId="37" fillId="0" borderId="0" xfId="267" applyFont="1" applyFill="1" applyBorder="1" applyAlignment="1">
      <alignment vertical="center"/>
    </xf>
    <xf numFmtId="0" fontId="34" fillId="30" borderId="24" xfId="0" applyFont="1" applyFill="1" applyBorder="1" applyAlignment="1">
      <alignment vertical="center"/>
    </xf>
    <xf numFmtId="49" fontId="34" fillId="26" borderId="24" xfId="0" applyNumberFormat="1" applyFont="1" applyFill="1" applyBorder="1" applyAlignment="1">
      <alignment vertical="center"/>
    </xf>
    <xf numFmtId="0" fontId="37" fillId="0" borderId="0" xfId="147" applyNumberFormat="1" applyFont="1" applyBorder="1" applyAlignment="1">
      <alignment vertical="center"/>
    </xf>
    <xf numFmtId="0" fontId="38" fillId="0" borderId="0" xfId="162" applyFont="1" applyFill="1" applyBorder="1" applyAlignment="1">
      <alignment vertical="center"/>
    </xf>
    <xf numFmtId="4" fontId="38" fillId="0" borderId="0" xfId="162" applyNumberFormat="1" applyFont="1" applyFill="1" applyBorder="1" applyAlignment="1">
      <alignment vertical="center"/>
    </xf>
    <xf numFmtId="0" fontId="38" fillId="0" borderId="29" xfId="162" applyFont="1" applyFill="1" applyBorder="1" applyAlignment="1">
      <alignment vertical="center"/>
    </xf>
    <xf numFmtId="0" fontId="38" fillId="0" borderId="23" xfId="162" applyFont="1" applyFill="1" applyBorder="1" applyAlignment="1">
      <alignment vertical="center"/>
    </xf>
    <xf numFmtId="0" fontId="38" fillId="0" borderId="23" xfId="162" applyFont="1" applyFill="1" applyBorder="1" applyAlignment="1">
      <alignment horizontal="center" vertical="center"/>
    </xf>
    <xf numFmtId="14" fontId="38" fillId="0" borderId="23" xfId="162" applyNumberFormat="1" applyFont="1" applyFill="1" applyBorder="1" applyAlignment="1">
      <alignment horizontal="center" vertical="center"/>
    </xf>
    <xf numFmtId="0" fontId="38" fillId="0" borderId="23" xfId="162" applyFont="1" applyFill="1" applyBorder="1" applyAlignment="1">
      <alignment horizontal="left" vertical="center"/>
    </xf>
    <xf numFmtId="4" fontId="38" fillId="0" borderId="23" xfId="162" applyNumberFormat="1" applyFont="1" applyFill="1" applyBorder="1" applyAlignment="1">
      <alignment vertical="center"/>
    </xf>
    <xf numFmtId="0" fontId="46" fillId="0" borderId="0" xfId="117" applyFont="1" applyFill="1" applyBorder="1" applyAlignment="1">
      <alignment vertical="center"/>
    </xf>
    <xf numFmtId="14" fontId="37" fillId="0" borderId="0" xfId="0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right" vertical="center"/>
    </xf>
    <xf numFmtId="0" fontId="37" fillId="0" borderId="0" xfId="0" applyFont="1" applyBorder="1" applyAlignment="1">
      <alignment horizontal="right" vertical="center"/>
    </xf>
    <xf numFmtId="0" fontId="46" fillId="0" borderId="0" xfId="132" applyFont="1" applyFill="1" applyBorder="1" applyAlignment="1">
      <alignment vertical="center"/>
    </xf>
    <xf numFmtId="0" fontId="46" fillId="0" borderId="0" xfId="132" applyFont="1" applyFill="1" applyBorder="1" applyAlignment="1">
      <alignment horizontal="center" vertical="center"/>
    </xf>
    <xf numFmtId="14" fontId="46" fillId="0" borderId="0" xfId="132" applyNumberFormat="1" applyFont="1" applyFill="1" applyBorder="1" applyAlignment="1">
      <alignment horizontal="center" vertical="center"/>
    </xf>
    <xf numFmtId="0" fontId="46" fillId="0" borderId="0" xfId="132" applyFont="1" applyFill="1" applyBorder="1" applyAlignment="1">
      <alignment horizontal="left" vertical="center"/>
    </xf>
    <xf numFmtId="4" fontId="46" fillId="0" borderId="0" xfId="132" applyNumberFormat="1" applyFont="1" applyFill="1" applyBorder="1" applyAlignment="1">
      <alignment vertical="center"/>
    </xf>
    <xf numFmtId="14" fontId="34" fillId="0" borderId="0" xfId="0" applyNumberFormat="1" applyFont="1" applyAlignment="1">
      <alignment vertical="center"/>
    </xf>
    <xf numFmtId="49" fontId="34" fillId="26" borderId="24" xfId="0" applyNumberFormat="1" applyFont="1" applyFill="1" applyBorder="1"/>
    <xf numFmtId="164" fontId="35" fillId="0" borderId="25" xfId="112" applyFont="1" applyFill="1" applyBorder="1" applyAlignment="1" applyProtection="1">
      <alignment horizontal="center" wrapText="1"/>
    </xf>
    <xf numFmtId="0" fontId="35" fillId="0" borderId="25" xfId="112" applyNumberFormat="1" applyFont="1" applyFill="1" applyBorder="1" applyAlignment="1" applyProtection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14" fontId="34" fillId="0" borderId="0" xfId="0" applyNumberFormat="1" applyFont="1" applyBorder="1" applyAlignment="1">
      <alignment horizontal="right" vertical="center"/>
    </xf>
    <xf numFmtId="14" fontId="34" fillId="0" borderId="0" xfId="0" applyNumberFormat="1" applyFont="1" applyBorder="1" applyAlignment="1">
      <alignment horizontal="center" vertical="center"/>
    </xf>
    <xf numFmtId="14" fontId="34" fillId="0" borderId="23" xfId="0" applyNumberFormat="1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14" fontId="34" fillId="0" borderId="0" xfId="0" applyNumberFormat="1" applyFont="1" applyFill="1" applyBorder="1" applyAlignment="1">
      <alignment horizontal="center" vertical="center"/>
    </xf>
    <xf numFmtId="14" fontId="34" fillId="0" borderId="23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23" xfId="0" applyFont="1" applyFill="1" applyBorder="1" applyAlignment="1">
      <alignment horizontal="center" vertical="center"/>
    </xf>
    <xf numFmtId="0" fontId="34" fillId="24" borderId="0" xfId="0" applyFont="1" applyFill="1" applyBorder="1" applyAlignment="1">
      <alignment horizontal="center" vertical="center"/>
    </xf>
    <xf numFmtId="0" fontId="34" fillId="24" borderId="23" xfId="0" applyFont="1" applyFill="1" applyBorder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wrapText="1"/>
    </xf>
    <xf numFmtId="0" fontId="34" fillId="24" borderId="0" xfId="0" applyFont="1" applyFill="1"/>
    <xf numFmtId="49" fontId="34" fillId="0" borderId="24" xfId="0" applyNumberFormat="1" applyFont="1" applyFill="1" applyBorder="1"/>
    <xf numFmtId="0" fontId="34" fillId="0" borderId="28" xfId="214" applyFont="1" applyFill="1" applyBorder="1"/>
    <xf numFmtId="0" fontId="34" fillId="0" borderId="0" xfId="215" applyFont="1" applyFill="1" applyBorder="1"/>
    <xf numFmtId="0" fontId="34" fillId="0" borderId="0" xfId="217" applyFont="1" applyFill="1" applyBorder="1" applyAlignment="1">
      <alignment horizontal="left"/>
    </xf>
    <xf numFmtId="14" fontId="34" fillId="0" borderId="0" xfId="218" applyNumberFormat="1" applyFont="1" applyFill="1" applyBorder="1" applyAlignment="1">
      <alignment horizontal="center"/>
    </xf>
    <xf numFmtId="0" fontId="34" fillId="0" borderId="0" xfId="219" applyFont="1" applyFill="1" applyBorder="1"/>
    <xf numFmtId="0" fontId="34" fillId="0" borderId="0" xfId="220" applyFont="1" applyFill="1" applyBorder="1"/>
    <xf numFmtId="0" fontId="34" fillId="0" borderId="0" xfId="223" applyFont="1" applyFill="1" applyBorder="1"/>
    <xf numFmtId="4" fontId="34" fillId="0" borderId="0" xfId="231" applyNumberFormat="1" applyFont="1" applyFill="1" applyBorder="1"/>
    <xf numFmtId="0" fontId="38" fillId="0" borderId="28" xfId="214" applyFont="1" applyFill="1" applyBorder="1"/>
    <xf numFmtId="0" fontId="38" fillId="0" borderId="0" xfId="215" applyFont="1" applyFill="1" applyBorder="1"/>
    <xf numFmtId="0" fontId="38" fillId="0" borderId="0" xfId="217" applyFont="1" applyFill="1" applyBorder="1" applyAlignment="1">
      <alignment horizontal="left"/>
    </xf>
    <xf numFmtId="14" fontId="38" fillId="0" borderId="0" xfId="218" applyNumberFormat="1" applyFont="1" applyFill="1" applyBorder="1" applyAlignment="1">
      <alignment horizontal="center"/>
    </xf>
    <xf numFmtId="0" fontId="38" fillId="0" borderId="0" xfId="219" applyFont="1" applyFill="1" applyBorder="1"/>
    <xf numFmtId="0" fontId="38" fillId="0" borderId="0" xfId="220" applyFont="1" applyFill="1" applyBorder="1"/>
    <xf numFmtId="0" fontId="38" fillId="0" borderId="0" xfId="222" applyFont="1" applyFill="1" applyBorder="1"/>
    <xf numFmtId="0" fontId="38" fillId="0" borderId="0" xfId="223" applyFont="1" applyFill="1" applyBorder="1"/>
    <xf numFmtId="4" fontId="38" fillId="0" borderId="0" xfId="231" applyNumberFormat="1" applyFont="1" applyFill="1" applyBorder="1"/>
    <xf numFmtId="14" fontId="37" fillId="0" borderId="0" xfId="162" applyNumberFormat="1" applyFont="1" applyBorder="1" applyAlignment="1">
      <alignment horizontal="center"/>
    </xf>
    <xf numFmtId="0" fontId="37" fillId="0" borderId="0" xfId="162" applyFont="1" applyBorder="1" applyAlignment="1">
      <alignment horizontal="left"/>
    </xf>
    <xf numFmtId="0" fontId="37" fillId="0" borderId="0" xfId="162" applyFont="1" applyBorder="1"/>
    <xf numFmtId="4" fontId="37" fillId="0" borderId="0" xfId="162" applyNumberFormat="1" applyFont="1" applyBorder="1"/>
    <xf numFmtId="0" fontId="37" fillId="0" borderId="0" xfId="162" applyFont="1" applyBorder="1" applyAlignment="1">
      <alignment horizontal="center"/>
    </xf>
    <xf numFmtId="0" fontId="37" fillId="0" borderId="28" xfId="162" applyFont="1" applyBorder="1"/>
    <xf numFmtId="0" fontId="49" fillId="28" borderId="0" xfId="0" applyFont="1" applyFill="1" applyBorder="1"/>
    <xf numFmtId="0" fontId="49" fillId="28" borderId="0" xfId="0" applyFont="1" applyFill="1" applyBorder="1" applyAlignment="1">
      <alignment horizontal="left"/>
    </xf>
    <xf numFmtId="0" fontId="49" fillId="28" borderId="0" xfId="0" applyFont="1" applyFill="1" applyBorder="1" applyAlignment="1">
      <alignment horizontal="right"/>
    </xf>
    <xf numFmtId="0" fontId="49" fillId="28" borderId="0" xfId="0" applyFont="1" applyFill="1" applyBorder="1" applyAlignment="1"/>
    <xf numFmtId="0" fontId="49" fillId="28" borderId="0" xfId="0" applyFont="1" applyFill="1" applyBorder="1" applyAlignment="1">
      <alignment vertical="center"/>
    </xf>
    <xf numFmtId="0" fontId="49" fillId="28" borderId="0" xfId="0" applyFont="1" applyFill="1"/>
    <xf numFmtId="14" fontId="37" fillId="0" borderId="0" xfId="0" applyNumberFormat="1" applyFont="1" applyFill="1" applyBorder="1" applyAlignment="1">
      <alignment horizontal="right"/>
    </xf>
    <xf numFmtId="0" fontId="37" fillId="0" borderId="24" xfId="0" applyFont="1" applyFill="1" applyBorder="1"/>
    <xf numFmtId="0" fontId="37" fillId="0" borderId="0" xfId="0" applyFont="1" applyFill="1"/>
    <xf numFmtId="49" fontId="37" fillId="0" borderId="24" xfId="0" applyNumberFormat="1" applyFont="1" applyFill="1" applyBorder="1"/>
    <xf numFmtId="0" fontId="37" fillId="0" borderId="28" xfId="233" applyFont="1" applyFill="1" applyBorder="1"/>
    <xf numFmtId="0" fontId="37" fillId="0" borderId="0" xfId="234" applyFont="1" applyFill="1" applyBorder="1"/>
    <xf numFmtId="0" fontId="37" fillId="0" borderId="0" xfId="236" applyFont="1" applyFill="1" applyBorder="1"/>
    <xf numFmtId="0" fontId="37" fillId="0" borderId="0" xfId="0" applyFont="1" applyFill="1" applyBorder="1" applyAlignment="1">
      <alignment horizontal="center"/>
    </xf>
    <xf numFmtId="14" fontId="37" fillId="0" borderId="0" xfId="237" applyNumberFormat="1" applyFont="1" applyFill="1" applyBorder="1"/>
    <xf numFmtId="0" fontId="37" fillId="0" borderId="0" xfId="242" applyFont="1" applyFill="1" applyBorder="1"/>
    <xf numFmtId="0" fontId="37" fillId="0" borderId="0" xfId="243" applyFont="1" applyFill="1" applyBorder="1"/>
    <xf numFmtId="0" fontId="37" fillId="0" borderId="0" xfId="245" applyFont="1" applyFill="1" applyBorder="1"/>
    <xf numFmtId="0" fontId="37" fillId="0" borderId="0" xfId="246" applyFont="1" applyFill="1" applyBorder="1"/>
    <xf numFmtId="4" fontId="37" fillId="0" borderId="0" xfId="247" applyNumberFormat="1" applyFont="1" applyFill="1" applyBorder="1"/>
    <xf numFmtId="0" fontId="38" fillId="0" borderId="28" xfId="233" applyFont="1" applyFill="1" applyBorder="1"/>
    <xf numFmtId="0" fontId="38" fillId="0" borderId="0" xfId="234" applyFont="1" applyFill="1" applyBorder="1"/>
    <xf numFmtId="0" fontId="38" fillId="0" borderId="0" xfId="236" applyFont="1" applyFill="1" applyBorder="1"/>
    <xf numFmtId="14" fontId="38" fillId="0" borderId="0" xfId="237" applyNumberFormat="1" applyFont="1" applyFill="1" applyBorder="1"/>
    <xf numFmtId="0" fontId="38" fillId="0" borderId="0" xfId="242" applyFont="1" applyFill="1" applyBorder="1"/>
    <xf numFmtId="0" fontId="38" fillId="0" borderId="0" xfId="243" applyFont="1" applyFill="1" applyBorder="1"/>
    <xf numFmtId="0" fontId="38" fillId="0" borderId="0" xfId="245" applyFont="1" applyFill="1" applyBorder="1"/>
    <xf numFmtId="0" fontId="38" fillId="0" borderId="0" xfId="246" applyFont="1" applyFill="1" applyBorder="1"/>
    <xf numFmtId="4" fontId="38" fillId="0" borderId="0" xfId="247" applyNumberFormat="1" applyFont="1" applyFill="1" applyBorder="1"/>
    <xf numFmtId="14" fontId="34" fillId="0" borderId="23" xfId="0" applyNumberFormat="1" applyFont="1" applyFill="1" applyBorder="1" applyAlignment="1">
      <alignment horizontal="right"/>
    </xf>
    <xf numFmtId="0" fontId="34" fillId="0" borderId="0" xfId="222" applyFont="1" applyFill="1" applyBorder="1"/>
    <xf numFmtId="0" fontId="38" fillId="0" borderId="29" xfId="214" applyFont="1" applyFill="1" applyBorder="1"/>
    <xf numFmtId="0" fontId="38" fillId="0" borderId="23" xfId="215" applyFont="1" applyFill="1" applyBorder="1"/>
    <xf numFmtId="0" fontId="38" fillId="0" borderId="23" xfId="217" applyFont="1" applyFill="1" applyBorder="1" applyAlignment="1">
      <alignment horizontal="left"/>
    </xf>
    <xf numFmtId="14" fontId="38" fillId="0" borderId="23" xfId="218" applyNumberFormat="1" applyFont="1" applyFill="1" applyBorder="1" applyAlignment="1">
      <alignment horizontal="center"/>
    </xf>
    <xf numFmtId="0" fontId="38" fillId="0" borderId="23" xfId="219" applyFont="1" applyFill="1" applyBorder="1"/>
    <xf numFmtId="0" fontId="38" fillId="0" borderId="23" xfId="220" applyFont="1" applyFill="1" applyBorder="1"/>
    <xf numFmtId="0" fontId="38" fillId="0" borderId="23" xfId="222" applyFont="1" applyFill="1" applyBorder="1"/>
    <xf numFmtId="0" fontId="38" fillId="0" borderId="23" xfId="223" applyFont="1" applyFill="1" applyBorder="1"/>
    <xf numFmtId="4" fontId="38" fillId="0" borderId="23" xfId="231" applyNumberFormat="1" applyFont="1" applyFill="1" applyBorder="1"/>
    <xf numFmtId="0" fontId="34" fillId="0" borderId="0" xfId="0" applyFont="1" applyFill="1" applyBorder="1" applyAlignment="1">
      <alignment horizontal="left"/>
    </xf>
    <xf numFmtId="14" fontId="38" fillId="0" borderId="0" xfId="237" applyNumberFormat="1" applyFont="1" applyFill="1" applyBorder="1" applyAlignment="1">
      <alignment vertical="center"/>
    </xf>
    <xf numFmtId="14" fontId="37" fillId="0" borderId="0" xfId="237" applyNumberFormat="1" applyFont="1" applyFill="1" applyBorder="1" applyAlignment="1">
      <alignment vertical="center"/>
    </xf>
    <xf numFmtId="14" fontId="38" fillId="0" borderId="23" xfId="237" applyNumberFormat="1" applyFont="1" applyFill="1" applyBorder="1" applyAlignment="1">
      <alignment vertical="center"/>
    </xf>
    <xf numFmtId="14" fontId="37" fillId="0" borderId="23" xfId="237" applyNumberFormat="1" applyFont="1" applyFill="1" applyBorder="1" applyAlignment="1">
      <alignment vertical="center"/>
    </xf>
    <xf numFmtId="14" fontId="37" fillId="0" borderId="23" xfId="237" applyNumberFormat="1" applyFont="1" applyFill="1" applyBorder="1" applyAlignment="1">
      <alignment horizontal="center" vertical="center"/>
    </xf>
    <xf numFmtId="0" fontId="38" fillId="0" borderId="28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8" fillId="0" borderId="29" xfId="233" applyFont="1" applyFill="1" applyBorder="1"/>
    <xf numFmtId="0" fontId="38" fillId="0" borderId="23" xfId="234" applyFont="1" applyFill="1" applyBorder="1"/>
    <xf numFmtId="0" fontId="38" fillId="0" borderId="23" xfId="236" applyFont="1" applyFill="1" applyBorder="1"/>
    <xf numFmtId="14" fontId="38" fillId="0" borderId="23" xfId="237" applyNumberFormat="1" applyFont="1" applyFill="1" applyBorder="1"/>
    <xf numFmtId="0" fontId="38" fillId="0" borderId="23" xfId="242" applyFont="1" applyFill="1" applyBorder="1"/>
    <xf numFmtId="0" fontId="38" fillId="0" borderId="23" xfId="243" applyFont="1" applyFill="1" applyBorder="1"/>
    <xf numFmtId="0" fontId="38" fillId="0" borderId="23" xfId="245" applyFont="1" applyFill="1" applyBorder="1"/>
    <xf numFmtId="0" fontId="38" fillId="0" borderId="23" xfId="246" applyFont="1" applyFill="1" applyBorder="1"/>
    <xf numFmtId="4" fontId="38" fillId="0" borderId="23" xfId="247" applyNumberFormat="1" applyFont="1" applyFill="1" applyBorder="1"/>
    <xf numFmtId="14" fontId="34" fillId="0" borderId="23" xfId="0" applyNumberFormat="1" applyFont="1" applyBorder="1"/>
    <xf numFmtId="0" fontId="46" fillId="0" borderId="28" xfId="132" applyFont="1" applyFill="1" applyBorder="1" applyAlignment="1">
      <alignment vertical="center"/>
    </xf>
    <xf numFmtId="0" fontId="46" fillId="0" borderId="29" xfId="132" applyFont="1" applyFill="1" applyBorder="1" applyAlignment="1">
      <alignment vertical="center"/>
    </xf>
    <xf numFmtId="0" fontId="46" fillId="0" borderId="23" xfId="132" applyFont="1" applyFill="1" applyBorder="1" applyAlignment="1">
      <alignment vertical="center"/>
    </xf>
    <xf numFmtId="0" fontId="46" fillId="0" borderId="23" xfId="132" applyFont="1" applyFill="1" applyBorder="1" applyAlignment="1">
      <alignment horizontal="center" vertical="center"/>
    </xf>
    <xf numFmtId="14" fontId="46" fillId="0" borderId="23" xfId="132" applyNumberFormat="1" applyFont="1" applyFill="1" applyBorder="1" applyAlignment="1">
      <alignment horizontal="center" vertical="center"/>
    </xf>
    <xf numFmtId="0" fontId="46" fillId="0" borderId="23" xfId="132" applyFont="1" applyFill="1" applyBorder="1" applyAlignment="1">
      <alignment horizontal="left" vertical="center"/>
    </xf>
    <xf numFmtId="0" fontId="46" fillId="0" borderId="23" xfId="117" applyFont="1" applyFill="1" applyBorder="1" applyAlignment="1">
      <alignment vertical="center"/>
    </xf>
    <xf numFmtId="4" fontId="46" fillId="0" borderId="23" xfId="132" applyNumberFormat="1" applyFont="1" applyFill="1" applyBorder="1" applyAlignment="1">
      <alignment vertical="center"/>
    </xf>
    <xf numFmtId="0" fontId="37" fillId="0" borderId="22" xfId="0" applyFont="1" applyBorder="1" applyAlignment="1">
      <alignment vertical="center"/>
    </xf>
    <xf numFmtId="0" fontId="37" fillId="0" borderId="23" xfId="0" applyFont="1" applyBorder="1" applyAlignment="1">
      <alignment vertical="center"/>
    </xf>
    <xf numFmtId="0" fontId="37" fillId="0" borderId="22" xfId="0" applyFont="1" applyFill="1" applyBorder="1" applyAlignment="1">
      <alignment vertical="center"/>
    </xf>
    <xf numFmtId="0" fontId="37" fillId="0" borderId="23" xfId="0" applyFont="1" applyFill="1" applyBorder="1" applyAlignment="1">
      <alignment vertical="center"/>
    </xf>
    <xf numFmtId="0" fontId="37" fillId="0" borderId="22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23" xfId="0" applyFont="1" applyBorder="1" applyAlignment="1">
      <alignment horizontal="left" vertical="center"/>
    </xf>
    <xf numFmtId="0" fontId="37" fillId="24" borderId="0" xfId="0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4" fillId="0" borderId="0" xfId="234" applyFont="1" applyBorder="1" applyAlignment="1">
      <alignment vertical="center"/>
    </xf>
    <xf numFmtId="0" fontId="34" fillId="0" borderId="0" xfId="236" applyFont="1" applyBorder="1" applyAlignment="1">
      <alignment vertical="center"/>
    </xf>
    <xf numFmtId="14" fontId="34" fillId="0" borderId="0" xfId="237" applyNumberFormat="1" applyFont="1" applyBorder="1" applyAlignment="1">
      <alignment vertical="center"/>
    </xf>
    <xf numFmtId="0" fontId="34" fillId="0" borderId="0" xfId="242" applyFont="1" applyBorder="1" applyAlignment="1">
      <alignment vertical="center"/>
    </xf>
    <xf numFmtId="0" fontId="34" fillId="0" borderId="0" xfId="243" applyFont="1" applyBorder="1" applyAlignment="1">
      <alignment vertical="center"/>
    </xf>
    <xf numFmtId="0" fontId="34" fillId="28" borderId="0" xfId="245" applyFont="1" applyFill="1" applyBorder="1" applyAlignment="1">
      <alignment vertical="center"/>
    </xf>
    <xf numFmtId="0" fontId="34" fillId="0" borderId="0" xfId="246" applyFont="1" applyBorder="1" applyAlignment="1">
      <alignment vertical="center"/>
    </xf>
    <xf numFmtId="4" fontId="34" fillId="0" borderId="0" xfId="247" applyNumberFormat="1" applyFont="1" applyBorder="1" applyAlignment="1">
      <alignment vertical="center"/>
    </xf>
    <xf numFmtId="0" fontId="38" fillId="0" borderId="0" xfId="233" applyFont="1" applyFill="1" applyBorder="1" applyAlignment="1">
      <alignment vertical="center"/>
    </xf>
    <xf numFmtId="0" fontId="38" fillId="0" borderId="0" xfId="234" applyFont="1" applyFill="1" applyBorder="1" applyAlignment="1">
      <alignment vertical="center"/>
    </xf>
    <xf numFmtId="0" fontId="38" fillId="0" borderId="0" xfId="236" applyFont="1" applyFill="1" applyBorder="1" applyAlignment="1">
      <alignment vertical="center"/>
    </xf>
    <xf numFmtId="0" fontId="38" fillId="0" borderId="0" xfId="242" applyFont="1" applyFill="1" applyBorder="1" applyAlignment="1">
      <alignment vertical="center"/>
    </xf>
    <xf numFmtId="0" fontId="38" fillId="0" borderId="0" xfId="243" applyFont="1" applyFill="1" applyBorder="1" applyAlignment="1">
      <alignment vertical="center"/>
    </xf>
    <xf numFmtId="0" fontId="38" fillId="0" borderId="0" xfId="245" applyFont="1" applyFill="1" applyBorder="1" applyAlignment="1">
      <alignment vertical="center"/>
    </xf>
    <xf numFmtId="0" fontId="38" fillId="0" borderId="0" xfId="246" applyFont="1" applyFill="1" applyBorder="1" applyAlignment="1">
      <alignment vertical="center"/>
    </xf>
    <xf numFmtId="4" fontId="38" fillId="0" borderId="0" xfId="247" applyNumberFormat="1" applyFont="1" applyFill="1" applyBorder="1" applyAlignment="1">
      <alignment vertical="center"/>
    </xf>
    <xf numFmtId="0" fontId="34" fillId="0" borderId="0" xfId="233" applyFont="1" applyFill="1" applyBorder="1" applyAlignment="1">
      <alignment vertical="center"/>
    </xf>
    <xf numFmtId="0" fontId="34" fillId="0" borderId="0" xfId="234" applyFont="1" applyFill="1" applyBorder="1" applyAlignment="1">
      <alignment vertical="center"/>
    </xf>
    <xf numFmtId="0" fontId="34" fillId="0" borderId="0" xfId="236" applyFont="1" applyFill="1" applyBorder="1" applyAlignment="1">
      <alignment vertical="center"/>
    </xf>
    <xf numFmtId="14" fontId="34" fillId="0" borderId="0" xfId="237" applyNumberFormat="1" applyFont="1" applyFill="1" applyBorder="1" applyAlignment="1">
      <alignment vertical="center"/>
    </xf>
    <xf numFmtId="0" fontId="34" fillId="0" borderId="0" xfId="242" applyFont="1" applyFill="1" applyBorder="1" applyAlignment="1">
      <alignment vertical="center"/>
    </xf>
    <xf numFmtId="0" fontId="34" fillId="0" borderId="0" xfId="243" applyFont="1" applyFill="1" applyBorder="1" applyAlignment="1">
      <alignment vertical="center"/>
    </xf>
    <xf numFmtId="0" fontId="34" fillId="0" borderId="0" xfId="245" applyFont="1" applyFill="1" applyBorder="1" applyAlignment="1">
      <alignment vertical="center"/>
    </xf>
    <xf numFmtId="0" fontId="34" fillId="0" borderId="0" xfId="246" applyFont="1" applyFill="1" applyBorder="1" applyAlignment="1">
      <alignment vertical="center"/>
    </xf>
    <xf numFmtId="4" fontId="34" fillId="0" borderId="0" xfId="247" applyNumberFormat="1" applyFont="1" applyFill="1" applyBorder="1" applyAlignment="1">
      <alignment vertical="center"/>
    </xf>
    <xf numFmtId="0" fontId="34" fillId="31" borderId="0" xfId="0" applyFont="1" applyFill="1" applyBorder="1" applyAlignment="1">
      <alignment vertical="center"/>
    </xf>
    <xf numFmtId="0" fontId="37" fillId="0" borderId="0" xfId="233" applyFont="1" applyFill="1" applyBorder="1" applyAlignment="1">
      <alignment vertical="center"/>
    </xf>
    <xf numFmtId="0" fontId="37" fillId="0" borderId="0" xfId="234" applyFont="1" applyFill="1" applyBorder="1" applyAlignment="1">
      <alignment vertical="center"/>
    </xf>
    <xf numFmtId="0" fontId="37" fillId="0" borderId="0" xfId="236" applyFont="1" applyFill="1" applyBorder="1" applyAlignment="1">
      <alignment vertical="center"/>
    </xf>
    <xf numFmtId="0" fontId="37" fillId="0" borderId="0" xfId="242" applyFont="1" applyFill="1" applyBorder="1" applyAlignment="1">
      <alignment vertical="center"/>
    </xf>
    <xf numFmtId="0" fontId="37" fillId="0" borderId="0" xfId="243" applyFont="1" applyFill="1" applyBorder="1" applyAlignment="1">
      <alignment vertical="center"/>
    </xf>
    <xf numFmtId="0" fontId="37" fillId="0" borderId="0" xfId="245" applyFont="1" applyFill="1" applyBorder="1" applyAlignment="1">
      <alignment vertical="center"/>
    </xf>
    <xf numFmtId="0" fontId="37" fillId="0" borderId="0" xfId="246" applyFont="1" applyFill="1" applyBorder="1" applyAlignment="1">
      <alignment vertical="center"/>
    </xf>
    <xf numFmtId="4" fontId="37" fillId="0" borderId="0" xfId="247" applyNumberFormat="1" applyFont="1" applyFill="1" applyBorder="1" applyAlignment="1">
      <alignment vertical="center"/>
    </xf>
    <xf numFmtId="0" fontId="34" fillId="0" borderId="0" xfId="0" applyFont="1" applyAlignment="1">
      <alignment horizontal="left"/>
    </xf>
    <xf numFmtId="0" fontId="34" fillId="0" borderId="0" xfId="215" applyFont="1" applyFill="1" applyBorder="1" applyAlignment="1">
      <alignment vertical="center"/>
    </xf>
    <xf numFmtId="0" fontId="34" fillId="0" borderId="0" xfId="217" applyFont="1" applyFill="1" applyBorder="1" applyAlignment="1">
      <alignment horizontal="left" vertical="center"/>
    </xf>
    <xf numFmtId="14" fontId="34" fillId="0" borderId="0" xfId="218" applyNumberFormat="1" applyFont="1" applyFill="1" applyBorder="1" applyAlignment="1">
      <alignment horizontal="center" vertical="center"/>
    </xf>
    <xf numFmtId="0" fontId="34" fillId="0" borderId="0" xfId="219" applyFont="1" applyFill="1" applyBorder="1" applyAlignment="1">
      <alignment vertical="center"/>
    </xf>
    <xf numFmtId="0" fontId="34" fillId="0" borderId="0" xfId="220" applyFont="1" applyFill="1" applyBorder="1" applyAlignment="1">
      <alignment vertical="center"/>
    </xf>
    <xf numFmtId="0" fontId="34" fillId="27" borderId="0" xfId="222" applyFont="1" applyFill="1" applyBorder="1" applyAlignment="1">
      <alignment vertical="center"/>
    </xf>
    <xf numFmtId="0" fontId="34" fillId="0" borderId="0" xfId="223" applyFont="1" applyFill="1" applyBorder="1" applyAlignment="1">
      <alignment vertical="center"/>
    </xf>
    <xf numFmtId="4" fontId="34" fillId="0" borderId="0" xfId="231" applyNumberFormat="1" applyFont="1" applyFill="1" applyBorder="1" applyAlignment="1">
      <alignment vertical="center"/>
    </xf>
    <xf numFmtId="0" fontId="38" fillId="0" borderId="0" xfId="214" applyFont="1" applyFill="1" applyBorder="1" applyAlignment="1">
      <alignment vertical="center"/>
    </xf>
    <xf numFmtId="0" fontId="38" fillId="0" borderId="0" xfId="215" applyFont="1" applyFill="1" applyBorder="1" applyAlignment="1">
      <alignment vertical="center"/>
    </xf>
    <xf numFmtId="0" fontId="38" fillId="0" borderId="0" xfId="217" applyFont="1" applyFill="1" applyBorder="1" applyAlignment="1">
      <alignment horizontal="left" vertical="center"/>
    </xf>
    <xf numFmtId="14" fontId="38" fillId="0" borderId="0" xfId="218" applyNumberFormat="1" applyFont="1" applyFill="1" applyBorder="1" applyAlignment="1">
      <alignment horizontal="center" vertical="center"/>
    </xf>
    <xf numFmtId="0" fontId="38" fillId="0" borderId="0" xfId="219" applyFont="1" applyFill="1" applyBorder="1" applyAlignment="1">
      <alignment vertical="center"/>
    </xf>
    <xf numFmtId="0" fontId="38" fillId="0" borderId="0" xfId="220" applyFont="1" applyFill="1" applyBorder="1" applyAlignment="1">
      <alignment vertical="center"/>
    </xf>
    <xf numFmtId="0" fontId="38" fillId="0" borderId="0" xfId="222" applyFont="1" applyFill="1" applyBorder="1" applyAlignment="1">
      <alignment vertical="center"/>
    </xf>
    <xf numFmtId="0" fontId="38" fillId="0" borderId="0" xfId="223" applyFont="1" applyFill="1" applyBorder="1" applyAlignment="1">
      <alignment vertical="center"/>
    </xf>
    <xf numFmtId="4" fontId="38" fillId="0" borderId="0" xfId="231" applyNumberFormat="1" applyFont="1" applyFill="1" applyBorder="1" applyAlignment="1">
      <alignment vertical="center"/>
    </xf>
    <xf numFmtId="0" fontId="38" fillId="0" borderId="0" xfId="162" applyFont="1" applyFill="1" applyBorder="1" applyAlignment="1">
      <alignment horizontal="center" vertical="center"/>
    </xf>
    <xf numFmtId="14" fontId="38" fillId="0" borderId="0" xfId="162" applyNumberFormat="1" applyFont="1" applyFill="1" applyBorder="1" applyAlignment="1">
      <alignment horizontal="center" vertical="center"/>
    </xf>
    <xf numFmtId="0" fontId="38" fillId="0" borderId="0" xfId="162" applyFont="1" applyFill="1" applyBorder="1" applyAlignment="1">
      <alignment horizontal="left" vertical="center"/>
    </xf>
    <xf numFmtId="0" fontId="37" fillId="0" borderId="0" xfId="214" applyFont="1" applyFill="1" applyBorder="1" applyAlignment="1">
      <alignment vertical="center"/>
    </xf>
    <xf numFmtId="0" fontId="37" fillId="0" borderId="0" xfId="215" applyFont="1" applyFill="1" applyBorder="1" applyAlignment="1">
      <alignment vertical="center"/>
    </xf>
    <xf numFmtId="0" fontId="37" fillId="0" borderId="0" xfId="217" applyFont="1" applyFill="1" applyBorder="1" applyAlignment="1">
      <alignment horizontal="left" vertical="center"/>
    </xf>
    <xf numFmtId="14" fontId="37" fillId="0" borderId="0" xfId="218" applyNumberFormat="1" applyFont="1" applyFill="1" applyBorder="1" applyAlignment="1">
      <alignment horizontal="center" vertical="center"/>
    </xf>
    <xf numFmtId="0" fontId="37" fillId="0" borderId="0" xfId="219" applyFont="1" applyFill="1" applyBorder="1" applyAlignment="1">
      <alignment vertical="center"/>
    </xf>
    <xf numFmtId="0" fontId="37" fillId="0" borderId="0" xfId="220" applyFont="1" applyFill="1" applyBorder="1" applyAlignment="1">
      <alignment vertical="center"/>
    </xf>
    <xf numFmtId="0" fontId="37" fillId="0" borderId="0" xfId="222" applyFont="1" applyFill="1" applyBorder="1" applyAlignment="1">
      <alignment vertical="center"/>
    </xf>
    <xf numFmtId="0" fontId="37" fillId="0" borderId="0" xfId="223" applyFont="1" applyFill="1" applyBorder="1" applyAlignment="1">
      <alignment vertical="center"/>
    </xf>
    <xf numFmtId="4" fontId="37" fillId="0" borderId="0" xfId="231" applyNumberFormat="1" applyFont="1" applyFill="1" applyBorder="1" applyAlignment="1">
      <alignment vertical="center"/>
    </xf>
    <xf numFmtId="0" fontId="38" fillId="0" borderId="28" xfId="214" applyFont="1" applyFill="1" applyBorder="1" applyAlignment="1">
      <alignment vertical="center"/>
    </xf>
    <xf numFmtId="0" fontId="38" fillId="0" borderId="24" xfId="0" applyFont="1" applyFill="1" applyBorder="1" applyAlignment="1">
      <alignment vertical="center"/>
    </xf>
    <xf numFmtId="0" fontId="38" fillId="0" borderId="29" xfId="214" applyFont="1" applyFill="1" applyBorder="1" applyAlignment="1">
      <alignment vertical="center"/>
    </xf>
    <xf numFmtId="0" fontId="38" fillId="0" borderId="23" xfId="215" applyFont="1" applyFill="1" applyBorder="1" applyAlignment="1">
      <alignment vertical="center"/>
    </xf>
    <xf numFmtId="0" fontId="38" fillId="0" borderId="23" xfId="217" applyFont="1" applyFill="1" applyBorder="1" applyAlignment="1">
      <alignment horizontal="left" vertical="center"/>
    </xf>
    <xf numFmtId="14" fontId="38" fillId="0" borderId="23" xfId="218" applyNumberFormat="1" applyFont="1" applyFill="1" applyBorder="1" applyAlignment="1">
      <alignment horizontal="center" vertical="center"/>
    </xf>
    <xf numFmtId="0" fontId="38" fillId="0" borderId="23" xfId="219" applyFont="1" applyFill="1" applyBorder="1" applyAlignment="1">
      <alignment vertical="center"/>
    </xf>
    <xf numFmtId="0" fontId="38" fillId="0" borderId="23" xfId="220" applyFont="1" applyFill="1" applyBorder="1" applyAlignment="1">
      <alignment vertical="center"/>
    </xf>
    <xf numFmtId="0" fontId="38" fillId="0" borderId="23" xfId="222" applyFont="1" applyFill="1" applyBorder="1" applyAlignment="1">
      <alignment vertical="center"/>
    </xf>
    <xf numFmtId="0" fontId="38" fillId="0" borderId="23" xfId="223" applyFont="1" applyFill="1" applyBorder="1" applyAlignment="1">
      <alignment vertical="center"/>
    </xf>
    <xf numFmtId="4" fontId="38" fillId="0" borderId="23" xfId="231" applyNumberFormat="1" applyFont="1" applyFill="1" applyBorder="1" applyAlignment="1">
      <alignment vertical="center"/>
    </xf>
    <xf numFmtId="14" fontId="37" fillId="0" borderId="0" xfId="0" applyNumberFormat="1" applyFont="1" applyBorder="1" applyAlignment="1">
      <alignment vertical="center"/>
    </xf>
    <xf numFmtId="0" fontId="34" fillId="26" borderId="0" xfId="0" applyFont="1" applyFill="1" applyBorder="1" applyAlignment="1">
      <alignment vertical="center"/>
    </xf>
    <xf numFmtId="0" fontId="37" fillId="26" borderId="22" xfId="162" applyFont="1" applyFill="1" applyBorder="1" applyAlignment="1">
      <alignment vertical="center"/>
    </xf>
    <xf numFmtId="0" fontId="34" fillId="26" borderId="0" xfId="0" applyFont="1" applyFill="1" applyBorder="1"/>
    <xf numFmtId="43" fontId="35" fillId="0" borderId="25" xfId="95" applyFont="1" applyFill="1" applyBorder="1" applyAlignment="1" applyProtection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40" fillId="24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34" fillId="0" borderId="28" xfId="214" applyFont="1" applyFill="1" applyBorder="1" applyAlignment="1">
      <alignment vertical="center"/>
    </xf>
    <xf numFmtId="0" fontId="34" fillId="0" borderId="27" xfId="0" applyFont="1" applyBorder="1" applyAlignment="1">
      <alignment vertical="center"/>
    </xf>
    <xf numFmtId="0" fontId="34" fillId="0" borderId="28" xfId="233" applyFont="1" applyBorder="1" applyAlignment="1">
      <alignment vertical="center"/>
    </xf>
    <xf numFmtId="0" fontId="38" fillId="0" borderId="28" xfId="233" applyFont="1" applyFill="1" applyBorder="1" applyAlignment="1">
      <alignment vertical="center"/>
    </xf>
    <xf numFmtId="0" fontId="38" fillId="0" borderId="29" xfId="233" applyFont="1" applyFill="1" applyBorder="1" applyAlignment="1">
      <alignment vertical="center"/>
    </xf>
    <xf numFmtId="0" fontId="38" fillId="0" borderId="23" xfId="234" applyFont="1" applyFill="1" applyBorder="1" applyAlignment="1">
      <alignment vertical="center"/>
    </xf>
    <xf numFmtId="0" fontId="38" fillId="0" borderId="23" xfId="236" applyFont="1" applyFill="1" applyBorder="1" applyAlignment="1">
      <alignment vertical="center"/>
    </xf>
    <xf numFmtId="0" fontId="38" fillId="0" borderId="23" xfId="242" applyFont="1" applyFill="1" applyBorder="1" applyAlignment="1">
      <alignment vertical="center"/>
    </xf>
    <xf numFmtId="0" fontId="38" fillId="0" borderId="23" xfId="243" applyFont="1" applyFill="1" applyBorder="1" applyAlignment="1">
      <alignment vertical="center"/>
    </xf>
    <xf numFmtId="0" fontId="38" fillId="0" borderId="23" xfId="245" applyFont="1" applyFill="1" applyBorder="1" applyAlignment="1">
      <alignment vertical="center"/>
    </xf>
    <xf numFmtId="0" fontId="38" fillId="0" borderId="23" xfId="246" applyFont="1" applyFill="1" applyBorder="1" applyAlignment="1">
      <alignment vertical="center"/>
    </xf>
    <xf numFmtId="4" fontId="38" fillId="0" borderId="23" xfId="247" applyNumberFormat="1" applyFont="1" applyFill="1" applyBorder="1" applyAlignment="1">
      <alignment vertical="center"/>
    </xf>
    <xf numFmtId="14" fontId="34" fillId="0" borderId="23" xfId="0" applyNumberFormat="1" applyFont="1" applyBorder="1" applyAlignment="1">
      <alignment vertical="center"/>
    </xf>
    <xf numFmtId="0" fontId="34" fillId="0" borderId="27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/>
    </xf>
    <xf numFmtId="14" fontId="34" fillId="0" borderId="23" xfId="0" applyNumberFormat="1" applyFont="1" applyFill="1" applyBorder="1" applyAlignment="1">
      <alignment vertical="center"/>
    </xf>
    <xf numFmtId="0" fontId="38" fillId="0" borderId="28" xfId="162" applyFont="1" applyFill="1" applyBorder="1" applyAlignment="1">
      <alignment vertical="center"/>
    </xf>
    <xf numFmtId="43" fontId="34" fillId="24" borderId="0" xfId="95" applyFont="1" applyFill="1" applyBorder="1" applyAlignment="1">
      <alignment vertical="center"/>
    </xf>
    <xf numFmtId="0" fontId="34" fillId="0" borderId="29" xfId="214" applyFont="1" applyFill="1" applyBorder="1" applyAlignment="1">
      <alignment vertical="center"/>
    </xf>
    <xf numFmtId="0" fontId="34" fillId="0" borderId="23" xfId="215" applyFont="1" applyFill="1" applyBorder="1" applyAlignment="1">
      <alignment vertical="center"/>
    </xf>
    <xf numFmtId="0" fontId="34" fillId="0" borderId="23" xfId="217" applyFont="1" applyFill="1" applyBorder="1" applyAlignment="1">
      <alignment horizontal="left" vertical="center"/>
    </xf>
    <xf numFmtId="14" fontId="34" fillId="0" borderId="23" xfId="218" applyNumberFormat="1" applyFont="1" applyFill="1" applyBorder="1" applyAlignment="1">
      <alignment horizontal="center" vertical="center"/>
    </xf>
    <xf numFmtId="0" fontId="34" fillId="0" borderId="23" xfId="219" applyFont="1" applyFill="1" applyBorder="1" applyAlignment="1">
      <alignment vertical="center"/>
    </xf>
    <xf numFmtId="4" fontId="34" fillId="0" borderId="23" xfId="231" applyNumberFormat="1" applyFont="1" applyFill="1" applyBorder="1" applyAlignment="1">
      <alignment vertical="center"/>
    </xf>
    <xf numFmtId="0" fontId="44" fillId="28" borderId="22" xfId="0" applyFont="1" applyFill="1" applyBorder="1"/>
    <xf numFmtId="0" fontId="49" fillId="28" borderId="22" xfId="0" applyFont="1" applyFill="1" applyBorder="1" applyAlignment="1">
      <alignment horizontal="right"/>
    </xf>
    <xf numFmtId="0" fontId="49" fillId="28" borderId="22" xfId="0" applyFont="1" applyFill="1" applyBorder="1"/>
    <xf numFmtId="0" fontId="49" fillId="28" borderId="22" xfId="0" applyFont="1" applyFill="1" applyBorder="1" applyAlignment="1">
      <alignment horizontal="center" vertical="center"/>
    </xf>
    <xf numFmtId="43" fontId="49" fillId="28" borderId="22" xfId="95" applyFont="1" applyFill="1" applyBorder="1"/>
    <xf numFmtId="0" fontId="49" fillId="28" borderId="26" xfId="0" applyFont="1" applyFill="1" applyBorder="1"/>
    <xf numFmtId="14" fontId="37" fillId="0" borderId="23" xfId="0" applyNumberFormat="1" applyFont="1" applyFill="1" applyBorder="1" applyAlignment="1">
      <alignment horizontal="right" vertical="center"/>
    </xf>
    <xf numFmtId="0" fontId="37" fillId="0" borderId="23" xfId="0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vertical="center"/>
    </xf>
    <xf numFmtId="0" fontId="34" fillId="0" borderId="30" xfId="233" applyFont="1" applyBorder="1" applyAlignment="1">
      <alignment vertical="center"/>
    </xf>
    <xf numFmtId="0" fontId="34" fillId="0" borderId="22" xfId="234" applyFont="1" applyBorder="1" applyAlignment="1">
      <alignment vertical="center"/>
    </xf>
    <xf numFmtId="0" fontId="34" fillId="0" borderId="22" xfId="236" applyFont="1" applyBorder="1" applyAlignment="1">
      <alignment vertical="center"/>
    </xf>
    <xf numFmtId="14" fontId="34" fillId="0" borderId="22" xfId="237" applyNumberFormat="1" applyFont="1" applyBorder="1" applyAlignment="1">
      <alignment vertical="center"/>
    </xf>
    <xf numFmtId="0" fontId="34" fillId="0" borderId="22" xfId="242" applyFont="1" applyBorder="1" applyAlignment="1">
      <alignment vertical="center"/>
    </xf>
    <xf numFmtId="0" fontId="34" fillId="0" borderId="22" xfId="243" applyFont="1" applyBorder="1" applyAlignment="1">
      <alignment vertical="center"/>
    </xf>
    <xf numFmtId="0" fontId="34" fillId="28" borderId="22" xfId="245" applyFont="1" applyFill="1" applyBorder="1" applyAlignment="1">
      <alignment vertical="center"/>
    </xf>
    <xf numFmtId="0" fontId="34" fillId="0" borderId="22" xfId="246" applyFont="1" applyBorder="1" applyAlignment="1">
      <alignment vertical="center"/>
    </xf>
    <xf numFmtId="4" fontId="34" fillId="0" borderId="22" xfId="247" applyNumberFormat="1" applyFont="1" applyBorder="1" applyAlignment="1">
      <alignment vertical="center"/>
    </xf>
    <xf numFmtId="43" fontId="34" fillId="24" borderId="0" xfId="95" applyFont="1" applyFill="1" applyBorder="1"/>
    <xf numFmtId="43" fontId="34" fillId="0" borderId="23" xfId="95" applyFont="1" applyBorder="1" applyAlignment="1">
      <alignment vertical="center"/>
    </xf>
    <xf numFmtId="0" fontId="37" fillId="0" borderId="27" xfId="0" applyFont="1" applyFill="1" applyBorder="1" applyAlignment="1">
      <alignment vertical="center"/>
    </xf>
    <xf numFmtId="0" fontId="34" fillId="24" borderId="23" xfId="0" applyFont="1" applyFill="1" applyBorder="1" applyAlignment="1">
      <alignment horizontal="left"/>
    </xf>
    <xf numFmtId="0" fontId="2" fillId="0" borderId="0" xfId="210" applyFont="1" applyFill="1" applyBorder="1"/>
    <xf numFmtId="0" fontId="2" fillId="0" borderId="0" xfId="252" applyFont="1" applyFill="1" applyBorder="1"/>
    <xf numFmtId="0" fontId="2" fillId="0" borderId="0" xfId="267" applyFont="1" applyFill="1" applyBorder="1"/>
    <xf numFmtId="0" fontId="2" fillId="0" borderId="0" xfId="310" applyFont="1" applyFill="1" applyBorder="1"/>
    <xf numFmtId="0" fontId="2" fillId="0" borderId="0" xfId="0" applyFont="1" applyFill="1" applyBorder="1"/>
    <xf numFmtId="0" fontId="2" fillId="0" borderId="0" xfId="132" applyFont="1" applyFill="1" applyBorder="1"/>
    <xf numFmtId="0" fontId="2" fillId="0" borderId="0" xfId="147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220" applyFont="1" applyFill="1" applyBorder="1" applyAlignment="1">
      <alignment vertical="center"/>
    </xf>
    <xf numFmtId="0" fontId="2" fillId="0" borderId="0" xfId="222" applyFont="1" applyFill="1" applyBorder="1" applyAlignment="1">
      <alignment vertical="center"/>
    </xf>
    <xf numFmtId="0" fontId="2" fillId="0" borderId="0" xfId="243" applyFont="1" applyFill="1" applyBorder="1" applyAlignment="1">
      <alignment vertical="center"/>
    </xf>
    <xf numFmtId="0" fontId="2" fillId="0" borderId="0" xfId="245" applyFont="1" applyFill="1" applyBorder="1" applyAlignment="1">
      <alignment vertical="center"/>
    </xf>
    <xf numFmtId="0" fontId="2" fillId="0" borderId="0" xfId="243" applyFont="1" applyFill="1" applyBorder="1"/>
    <xf numFmtId="0" fontId="2" fillId="0" borderId="0" xfId="245" applyFont="1" applyFill="1" applyBorder="1"/>
    <xf numFmtId="0" fontId="2" fillId="0" borderId="0" xfId="171" applyFont="1" applyFill="1" applyBorder="1"/>
    <xf numFmtId="0" fontId="2" fillId="0" borderId="0" xfId="220" applyFont="1" applyFill="1" applyBorder="1"/>
    <xf numFmtId="0" fontId="2" fillId="0" borderId="0" xfId="222" applyFont="1" applyFill="1" applyBorder="1"/>
    <xf numFmtId="0" fontId="37" fillId="25" borderId="22" xfId="0" applyFont="1" applyFill="1" applyBorder="1" applyAlignment="1">
      <alignment vertical="center"/>
    </xf>
    <xf numFmtId="0" fontId="37" fillId="24" borderId="23" xfId="0" applyFont="1" applyFill="1" applyBorder="1" applyAlignment="1">
      <alignment horizontal="center" vertical="center"/>
    </xf>
    <xf numFmtId="43" fontId="37" fillId="24" borderId="23" xfId="95" applyFont="1" applyFill="1" applyBorder="1" applyAlignment="1">
      <alignment vertical="center"/>
    </xf>
    <xf numFmtId="0" fontId="37" fillId="24" borderId="2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210" applyFont="1" applyFill="1" applyBorder="1" applyAlignment="1">
      <alignment horizontal="left"/>
    </xf>
    <xf numFmtId="0" fontId="2" fillId="0" borderId="0" xfId="210" applyFont="1" applyFill="1" applyBorder="1" applyAlignment="1">
      <alignment horizontal="center"/>
    </xf>
    <xf numFmtId="0" fontId="2" fillId="0" borderId="0" xfId="252" applyFont="1" applyFill="1" applyBorder="1" applyAlignment="1">
      <alignment horizontal="left"/>
    </xf>
    <xf numFmtId="0" fontId="2" fillId="0" borderId="0" xfId="252" applyFont="1" applyFill="1" applyBorder="1" applyAlignment="1">
      <alignment horizontal="center"/>
    </xf>
    <xf numFmtId="0" fontId="2" fillId="0" borderId="0" xfId="267" applyFont="1" applyFill="1" applyBorder="1" applyAlignment="1">
      <alignment horizontal="left"/>
    </xf>
    <xf numFmtId="0" fontId="2" fillId="0" borderId="0" xfId="267" applyFont="1" applyFill="1" applyBorder="1" applyAlignment="1">
      <alignment horizontal="center"/>
    </xf>
    <xf numFmtId="0" fontId="2" fillId="0" borderId="0" xfId="310" applyFont="1" applyFill="1" applyBorder="1" applyAlignment="1">
      <alignment horizontal="left"/>
    </xf>
    <xf numFmtId="0" fontId="2" fillId="0" borderId="0" xfId="310" applyFont="1" applyFill="1" applyBorder="1" applyAlignment="1">
      <alignment horizontal="center"/>
    </xf>
    <xf numFmtId="0" fontId="2" fillId="0" borderId="0" xfId="117" applyFont="1" applyFill="1" applyBorder="1" applyAlignment="1">
      <alignment horizontal="left"/>
    </xf>
    <xf numFmtId="0" fontId="2" fillId="0" borderId="0" xfId="117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5" fillId="28" borderId="30" xfId="210" applyFont="1" applyFill="1" applyBorder="1"/>
    <xf numFmtId="0" fontId="35" fillId="28" borderId="22" xfId="100" applyNumberFormat="1" applyFont="1" applyFill="1" applyBorder="1" applyAlignment="1" applyProtection="1">
      <alignment horizontal="right"/>
    </xf>
    <xf numFmtId="0" fontId="35" fillId="28" borderId="22" xfId="210" applyFont="1" applyFill="1" applyBorder="1"/>
    <xf numFmtId="0" fontId="35" fillId="28" borderId="22" xfId="210" applyFont="1" applyFill="1" applyBorder="1" applyAlignment="1">
      <alignment horizontal="center"/>
    </xf>
    <xf numFmtId="14" fontId="35" fillId="28" borderId="22" xfId="210" applyNumberFormat="1" applyFont="1" applyFill="1" applyBorder="1" applyAlignment="1">
      <alignment horizontal="center"/>
    </xf>
    <xf numFmtId="0" fontId="35" fillId="28" borderId="22" xfId="210" applyFont="1" applyFill="1" applyBorder="1" applyAlignment="1">
      <alignment horizontal="left"/>
    </xf>
    <xf numFmtId="43" fontId="35" fillId="28" borderId="22" xfId="95" applyFont="1" applyFill="1" applyBorder="1" applyAlignment="1" applyProtection="1"/>
    <xf numFmtId="0" fontId="2" fillId="0" borderId="0" xfId="132" applyFont="1" applyFill="1" applyBorder="1" applyAlignment="1">
      <alignment horizontal="left"/>
    </xf>
    <xf numFmtId="0" fontId="2" fillId="0" borderId="0" xfId="132" applyFont="1" applyFill="1" applyBorder="1" applyAlignment="1">
      <alignment horizontal="center"/>
    </xf>
    <xf numFmtId="0" fontId="2" fillId="0" borderId="0" xfId="147" applyFont="1" applyFill="1" applyBorder="1" applyAlignment="1">
      <alignment horizontal="left"/>
    </xf>
    <xf numFmtId="0" fontId="2" fillId="0" borderId="0" xfId="147" applyFont="1" applyFill="1" applyBorder="1" applyAlignment="1">
      <alignment horizontal="center"/>
    </xf>
    <xf numFmtId="0" fontId="2" fillId="0" borderId="0" xfId="162" applyFont="1" applyFill="1" applyBorder="1" applyAlignment="1">
      <alignment horizontal="left"/>
    </xf>
    <xf numFmtId="0" fontId="2" fillId="0" borderId="0" xfId="162" applyFont="1" applyFill="1" applyBorder="1" applyAlignment="1">
      <alignment horizontal="center"/>
    </xf>
    <xf numFmtId="0" fontId="2" fillId="0" borderId="0" xfId="162" applyFont="1" applyBorder="1" applyAlignment="1">
      <alignment horizontal="left" vertical="center"/>
    </xf>
    <xf numFmtId="0" fontId="2" fillId="0" borderId="0" xfId="162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217" applyFont="1" applyFill="1" applyBorder="1" applyAlignment="1">
      <alignment horizontal="left" vertical="center"/>
    </xf>
    <xf numFmtId="0" fontId="2" fillId="0" borderId="0" xfId="219" applyFont="1" applyFill="1" applyBorder="1" applyAlignment="1">
      <alignment horizontal="left" vertical="center"/>
    </xf>
    <xf numFmtId="0" fontId="2" fillId="0" borderId="0" xfId="220" applyFont="1" applyFill="1" applyBorder="1" applyAlignment="1">
      <alignment horizontal="left" vertical="center"/>
    </xf>
    <xf numFmtId="0" fontId="2" fillId="0" borderId="0" xfId="222" applyFont="1" applyFill="1" applyBorder="1" applyAlignment="1">
      <alignment horizontal="left" vertical="center"/>
    </xf>
    <xf numFmtId="0" fontId="2" fillId="0" borderId="0" xfId="236" applyFont="1" applyFill="1" applyBorder="1" applyAlignment="1">
      <alignment horizontal="left" vertical="center"/>
    </xf>
    <xf numFmtId="0" fontId="2" fillId="0" borderId="0" xfId="242" applyFont="1" applyFill="1" applyBorder="1" applyAlignment="1">
      <alignment horizontal="left" vertical="center"/>
    </xf>
    <xf numFmtId="0" fontId="2" fillId="0" borderId="0" xfId="243" applyFont="1" applyFill="1" applyBorder="1" applyAlignment="1">
      <alignment horizontal="left" vertical="center"/>
    </xf>
    <xf numFmtId="0" fontId="2" fillId="0" borderId="0" xfId="245" applyFont="1" applyFill="1" applyBorder="1" applyAlignment="1">
      <alignment horizontal="left" vertical="center"/>
    </xf>
    <xf numFmtId="0" fontId="2" fillId="0" borderId="0" xfId="162" applyFont="1" applyFill="1" applyBorder="1" applyAlignment="1">
      <alignment horizontal="left" vertical="center"/>
    </xf>
    <xf numFmtId="0" fontId="2" fillId="0" borderId="0" xfId="162" applyFont="1" applyFill="1" applyBorder="1" applyAlignment="1">
      <alignment horizontal="center" vertical="center"/>
    </xf>
    <xf numFmtId="0" fontId="27" fillId="27" borderId="0" xfId="172" applyNumberFormat="1" applyFont="1" applyFill="1" applyBorder="1" applyAlignment="1">
      <alignment horizontal="left" vertical="center" wrapText="1"/>
    </xf>
    <xf numFmtId="0" fontId="27" fillId="27" borderId="0" xfId="172" applyFont="1" applyFill="1" applyBorder="1" applyAlignment="1">
      <alignment horizontal="center" vertical="center" wrapText="1"/>
    </xf>
    <xf numFmtId="15" fontId="27" fillId="27" borderId="0" xfId="172" applyNumberFormat="1" applyFont="1" applyFill="1" applyBorder="1" applyAlignment="1">
      <alignment horizontal="left" vertical="center" wrapText="1"/>
    </xf>
    <xf numFmtId="0" fontId="27" fillId="27" borderId="0" xfId="172" applyFont="1" applyFill="1" applyBorder="1" applyAlignment="1">
      <alignment horizontal="left" vertical="center" wrapText="1"/>
    </xf>
    <xf numFmtId="0" fontId="27" fillId="27" borderId="0" xfId="0" applyFont="1" applyFill="1" applyBorder="1" applyAlignment="1">
      <alignment horizontal="left" vertical="center" wrapText="1"/>
    </xf>
    <xf numFmtId="0" fontId="2" fillId="0" borderId="0" xfId="236" applyFont="1" applyFill="1" applyBorder="1"/>
    <xf numFmtId="0" fontId="2" fillId="0" borderId="0" xfId="242" applyFont="1" applyFill="1" applyBorder="1"/>
    <xf numFmtId="0" fontId="2" fillId="0" borderId="0" xfId="171" applyFont="1" applyFill="1" applyBorder="1" applyAlignment="1">
      <alignment horizontal="center"/>
    </xf>
    <xf numFmtId="0" fontId="2" fillId="0" borderId="0" xfId="236" applyFont="1" applyFill="1" applyBorder="1" applyAlignment="1">
      <alignment vertical="center"/>
    </xf>
    <xf numFmtId="0" fontId="2" fillId="0" borderId="0" xfId="242" applyFont="1" applyFill="1" applyBorder="1" applyAlignment="1">
      <alignment vertical="center"/>
    </xf>
    <xf numFmtId="0" fontId="2" fillId="0" borderId="0" xfId="162" applyFont="1" applyBorder="1" applyAlignment="1">
      <alignment vertical="center"/>
    </xf>
    <xf numFmtId="0" fontId="2" fillId="0" borderId="0" xfId="147" applyFont="1" applyBorder="1" applyAlignment="1">
      <alignment vertical="center"/>
    </xf>
    <xf numFmtId="0" fontId="2" fillId="0" borderId="0" xfId="147" applyFont="1" applyBorder="1" applyAlignment="1">
      <alignment horizontal="center" vertical="center"/>
    </xf>
    <xf numFmtId="0" fontId="2" fillId="0" borderId="0" xfId="147" applyFont="1" applyBorder="1" applyAlignment="1">
      <alignment horizontal="left" vertical="center"/>
    </xf>
    <xf numFmtId="0" fontId="2" fillId="0" borderId="0" xfId="217" applyFont="1" applyFill="1" applyBorder="1" applyAlignment="1">
      <alignment horizontal="left"/>
    </xf>
    <xf numFmtId="0" fontId="2" fillId="0" borderId="0" xfId="219" applyFont="1" applyFill="1" applyBorder="1"/>
    <xf numFmtId="0" fontId="2" fillId="0" borderId="0" xfId="219" applyFont="1" applyFill="1" applyBorder="1" applyAlignment="1">
      <alignment vertical="center"/>
    </xf>
    <xf numFmtId="0" fontId="2" fillId="27" borderId="0" xfId="0" applyFont="1" applyFill="1" applyBorder="1"/>
    <xf numFmtId="0" fontId="38" fillId="0" borderId="29" xfId="171" applyFont="1" applyFill="1" applyBorder="1"/>
    <xf numFmtId="0" fontId="38" fillId="0" borderId="23" xfId="171" applyFont="1" applyFill="1" applyBorder="1"/>
    <xf numFmtId="0" fontId="38" fillId="0" borderId="23" xfId="171" applyFont="1" applyFill="1" applyBorder="1" applyAlignment="1">
      <alignment horizontal="center"/>
    </xf>
    <xf numFmtId="14" fontId="38" fillId="0" borderId="23" xfId="171" applyNumberFormat="1" applyFont="1" applyFill="1" applyBorder="1"/>
    <xf numFmtId="0" fontId="34" fillId="0" borderId="23" xfId="0" applyFont="1" applyBorder="1" applyAlignment="1">
      <alignment horizontal="left"/>
    </xf>
    <xf numFmtId="0" fontId="1" fillId="0" borderId="15" xfId="233" applyFont="1" applyBorder="1"/>
    <xf numFmtId="0" fontId="0" fillId="0" borderId="15" xfId="0" applyFill="1" applyBorder="1"/>
    <xf numFmtId="0" fontId="1" fillId="0" borderId="14" xfId="233" applyFont="1" applyBorder="1"/>
    <xf numFmtId="0" fontId="0" fillId="0" borderId="14" xfId="0" applyFill="1" applyBorder="1"/>
    <xf numFmtId="0" fontId="26" fillId="0" borderId="15" xfId="214" applyFont="1" applyFill="1" applyBorder="1"/>
    <xf numFmtId="0" fontId="1" fillId="0" borderId="12" xfId="234" applyFont="1" applyBorder="1"/>
    <xf numFmtId="0" fontId="0" fillId="0" borderId="12" xfId="0" applyNumberFormat="1" applyFont="1" applyFill="1" applyBorder="1"/>
    <xf numFmtId="0" fontId="2" fillId="0" borderId="12" xfId="100" applyNumberFormat="1" applyFont="1" applyFill="1" applyBorder="1" applyAlignment="1" applyProtection="1"/>
    <xf numFmtId="0" fontId="1" fillId="0" borderId="10" xfId="234" applyFont="1" applyBorder="1"/>
    <xf numFmtId="0" fontId="26" fillId="0" borderId="12" xfId="215" applyFont="1" applyFill="1" applyBorder="1"/>
    <xf numFmtId="0" fontId="0" fillId="0" borderId="12" xfId="0" applyNumberFormat="1" applyFill="1" applyBorder="1"/>
    <xf numFmtId="0" fontId="0" fillId="0" borderId="10" xfId="0" applyNumberFormat="1" applyFont="1" applyFill="1" applyBorder="1"/>
    <xf numFmtId="0" fontId="0" fillId="0" borderId="12" xfId="0" applyFill="1" applyBorder="1"/>
    <xf numFmtId="0" fontId="1" fillId="0" borderId="12" xfId="236" applyFont="1" applyBorder="1"/>
    <xf numFmtId="0" fontId="1" fillId="0" borderId="10" xfId="236" applyFont="1" applyBorder="1"/>
    <xf numFmtId="0" fontId="26" fillId="0" borderId="12" xfId="217" applyFont="1" applyFill="1" applyBorder="1" applyAlignment="1">
      <alignment horizontal="left"/>
    </xf>
    <xf numFmtId="0" fontId="2" fillId="0" borderId="0" xfId="267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210" applyFont="1" applyBorder="1" applyAlignment="1">
      <alignment horizontal="center"/>
    </xf>
    <xf numFmtId="0" fontId="2" fillId="0" borderId="0" xfId="31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2" fillId="0" borderId="0" xfId="132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47" applyFont="1" applyBorder="1" applyAlignment="1">
      <alignment horizontal="center"/>
    </xf>
    <xf numFmtId="0" fontId="2" fillId="0" borderId="0" xfId="117" applyFont="1" applyBorder="1" applyAlignment="1">
      <alignment horizontal="center"/>
    </xf>
    <xf numFmtId="0" fontId="2" fillId="0" borderId="0" xfId="252" applyFont="1" applyBorder="1" applyAlignment="1">
      <alignment horizontal="center"/>
    </xf>
    <xf numFmtId="14" fontId="1" fillId="0" borderId="12" xfId="237" applyNumberFormat="1" applyFont="1" applyBorder="1"/>
    <xf numFmtId="14" fontId="0" fillId="0" borderId="12" xfId="0" applyNumberFormat="1" applyFill="1" applyBorder="1"/>
    <xf numFmtId="14" fontId="26" fillId="0" borderId="12" xfId="218" applyNumberFormat="1" applyFont="1" applyFill="1" applyBorder="1" applyAlignment="1">
      <alignment horizontal="center"/>
    </xf>
    <xf numFmtId="0" fontId="1" fillId="0" borderId="12" xfId="242" applyFont="1" applyBorder="1"/>
    <xf numFmtId="0" fontId="26" fillId="0" borderId="12" xfId="219" applyFont="1" applyFill="1" applyBorder="1"/>
    <xf numFmtId="0" fontId="1" fillId="0" borderId="12" xfId="243" applyFont="1" applyBorder="1"/>
    <xf numFmtId="0" fontId="26" fillId="0" borderId="12" xfId="220" applyFont="1" applyFill="1" applyBorder="1"/>
    <xf numFmtId="0" fontId="1" fillId="28" borderId="12" xfId="245" applyFont="1" applyFill="1" applyBorder="1"/>
    <xf numFmtId="0" fontId="2" fillId="0" borderId="12" xfId="210" applyFill="1" applyBorder="1"/>
    <xf numFmtId="0" fontId="26" fillId="0" borderId="12" xfId="222" applyFont="1" applyFill="1" applyBorder="1"/>
    <xf numFmtId="0" fontId="1" fillId="0" borderId="12" xfId="246" applyFont="1" applyBorder="1"/>
    <xf numFmtId="0" fontId="26" fillId="0" borderId="12" xfId="223" applyFont="1" applyFill="1" applyBorder="1"/>
    <xf numFmtId="4" fontId="1" fillId="0" borderId="12" xfId="247" applyNumberFormat="1" applyFont="1" applyBorder="1"/>
    <xf numFmtId="4" fontId="0" fillId="0" borderId="12" xfId="0" applyNumberFormat="1" applyFill="1" applyBorder="1"/>
    <xf numFmtId="4" fontId="26" fillId="0" borderId="12" xfId="231" applyNumberFormat="1" applyFont="1" applyFill="1" applyBorder="1"/>
    <xf numFmtId="0" fontId="26" fillId="0" borderId="21" xfId="223" applyFont="1" applyFill="1" applyBorder="1"/>
    <xf numFmtId="0" fontId="0" fillId="0" borderId="21" xfId="0" applyFill="1" applyBorder="1"/>
    <xf numFmtId="0" fontId="2" fillId="0" borderId="21" xfId="162" applyFill="1" applyBorder="1"/>
    <xf numFmtId="0" fontId="1" fillId="0" borderId="21" xfId="246" applyFont="1" applyFill="1" applyBorder="1"/>
    <xf numFmtId="0" fontId="0" fillId="0" borderId="12" xfId="242" applyFont="1" applyBorder="1"/>
    <xf numFmtId="0" fontId="34" fillId="0" borderId="0" xfId="0" applyFont="1" applyFill="1" applyAlignment="1">
      <alignment horizontal="left"/>
    </xf>
    <xf numFmtId="0" fontId="35" fillId="0" borderId="25" xfId="112" applyNumberFormat="1" applyFont="1" applyFill="1" applyBorder="1" applyAlignment="1" applyProtection="1">
      <alignment horizontal="left" vertical="center" wrapText="1"/>
    </xf>
    <xf numFmtId="0" fontId="37" fillId="0" borderId="0" xfId="0" applyFont="1" applyFill="1" applyAlignment="1">
      <alignment horizontal="left"/>
    </xf>
    <xf numFmtId="0" fontId="26" fillId="0" borderId="0" xfId="0" applyFont="1" applyFill="1" applyBorder="1"/>
    <xf numFmtId="0" fontId="26" fillId="0" borderId="31" xfId="0" applyFont="1" applyFill="1" applyBorder="1" applyAlignment="1">
      <alignment horizontal="center"/>
    </xf>
    <xf numFmtId="0" fontId="26" fillId="0" borderId="31" xfId="0" applyFont="1" applyBorder="1" applyAlignment="1">
      <alignment horizontal="left"/>
    </xf>
    <xf numFmtId="0" fontId="26" fillId="0" borderId="31" xfId="0" applyFont="1" applyFill="1" applyBorder="1"/>
    <xf numFmtId="0" fontId="26" fillId="0" borderId="31" xfId="0" applyFont="1" applyBorder="1"/>
    <xf numFmtId="0" fontId="2" fillId="0" borderId="31" xfId="203" applyFont="1" applyFill="1" applyBorder="1"/>
    <xf numFmtId="0" fontId="2" fillId="0" borderId="31" xfId="200" applyFont="1" applyFill="1" applyBorder="1"/>
    <xf numFmtId="0" fontId="48" fillId="0" borderId="31" xfId="0" applyFont="1" applyFill="1" applyBorder="1"/>
    <xf numFmtId="0" fontId="26" fillId="0" borderId="31" xfId="200" applyFont="1" applyFill="1" applyBorder="1"/>
    <xf numFmtId="0" fontId="2" fillId="0" borderId="31" xfId="206" applyFont="1" applyFill="1" applyBorder="1"/>
    <xf numFmtId="0" fontId="48" fillId="0" borderId="31" xfId="171" applyFont="1" applyFill="1" applyBorder="1"/>
    <xf numFmtId="0" fontId="2" fillId="0" borderId="31" xfId="325" applyFont="1" applyFill="1" applyBorder="1"/>
    <xf numFmtId="0" fontId="26" fillId="0" borderId="31" xfId="0" applyFont="1" applyFill="1" applyBorder="1" applyAlignment="1">
      <alignment wrapText="1"/>
    </xf>
    <xf numFmtId="0" fontId="26" fillId="0" borderId="0" xfId="0" applyFont="1" applyFill="1"/>
    <xf numFmtId="0" fontId="48" fillId="0" borderId="31" xfId="0" applyFont="1" applyBorder="1"/>
    <xf numFmtId="0" fontId="48" fillId="0" borderId="31" xfId="171" applyFont="1" applyBorder="1"/>
    <xf numFmtId="0" fontId="27" fillId="0" borderId="25" xfId="172" applyFont="1" applyFill="1" applyBorder="1" applyAlignment="1">
      <alignment vertical="center" wrapText="1"/>
    </xf>
    <xf numFmtId="0" fontId="28" fillId="0" borderId="25" xfId="172" applyFont="1" applyFill="1" applyBorder="1" applyAlignment="1">
      <alignment vertical="center" wrapText="1"/>
    </xf>
    <xf numFmtId="0" fontId="26" fillId="0" borderId="30" xfId="0" applyFont="1" applyBorder="1"/>
    <xf numFmtId="0" fontId="26" fillId="0" borderId="22" xfId="0" applyFont="1" applyBorder="1"/>
    <xf numFmtId="0" fontId="26" fillId="0" borderId="0" xfId="0" applyFont="1" applyBorder="1"/>
    <xf numFmtId="0" fontId="2" fillId="0" borderId="0" xfId="147" applyFont="1" applyBorder="1"/>
    <xf numFmtId="0" fontId="35" fillId="28" borderId="30" xfId="0" applyFont="1" applyFill="1" applyBorder="1" applyAlignment="1">
      <alignment vertical="center"/>
    </xf>
    <xf numFmtId="14" fontId="35" fillId="28" borderId="22" xfId="237" applyNumberFormat="1" applyFont="1" applyFill="1" applyBorder="1" applyAlignment="1">
      <alignment vertical="center"/>
    </xf>
    <xf numFmtId="4" fontId="49" fillId="28" borderId="22" xfId="171" applyNumberFormat="1" applyFont="1" applyFill="1" applyBorder="1"/>
    <xf numFmtId="49" fontId="49" fillId="28" borderId="26" xfId="0" applyNumberFormat="1" applyFont="1" applyFill="1" applyBorder="1"/>
    <xf numFmtId="14" fontId="49" fillId="28" borderId="0" xfId="0" applyNumberFormat="1" applyFont="1" applyFill="1" applyBorder="1"/>
    <xf numFmtId="0" fontId="50" fillId="28" borderId="0" xfId="91" applyFont="1" applyFill="1" applyBorder="1" applyAlignment="1" applyProtection="1"/>
    <xf numFmtId="0" fontId="35" fillId="28" borderId="0" xfId="0" applyFont="1" applyFill="1" applyBorder="1" applyAlignment="1">
      <alignment horizontal="right"/>
    </xf>
    <xf numFmtId="0" fontId="49" fillId="28" borderId="30" xfId="171" applyFont="1" applyFill="1" applyBorder="1"/>
    <xf numFmtId="0" fontId="49" fillId="28" borderId="22" xfId="171" applyFont="1" applyFill="1" applyBorder="1"/>
    <xf numFmtId="0" fontId="52" fillId="28" borderId="22" xfId="171" applyFont="1" applyFill="1" applyBorder="1" applyAlignment="1">
      <alignment horizontal="center"/>
    </xf>
    <xf numFmtId="14" fontId="49" fillId="28" borderId="22" xfId="171" applyNumberFormat="1" applyFont="1" applyFill="1" applyBorder="1"/>
    <xf numFmtId="14" fontId="49" fillId="28" borderId="22" xfId="0" applyNumberFormat="1" applyFont="1" applyFill="1" applyBorder="1" applyAlignment="1">
      <alignment horizontal="center"/>
    </xf>
    <xf numFmtId="43" fontId="49" fillId="28" borderId="22" xfId="95" applyFont="1" applyFill="1" applyBorder="1" applyAlignment="1"/>
    <xf numFmtId="0" fontId="49" fillId="28" borderId="22" xfId="0" applyFont="1" applyFill="1" applyBorder="1" applyAlignment="1">
      <alignment horizontal="left"/>
    </xf>
    <xf numFmtId="0" fontId="34" fillId="28" borderId="0" xfId="0" applyFont="1" applyFill="1" applyBorder="1"/>
    <xf numFmtId="0" fontId="54" fillId="28" borderId="0" xfId="91" applyFont="1" applyFill="1" applyBorder="1" applyAlignment="1" applyProtection="1"/>
    <xf numFmtId="0" fontId="35" fillId="28" borderId="30" xfId="252" applyFont="1" applyFill="1" applyBorder="1"/>
    <xf numFmtId="0" fontId="35" fillId="28" borderId="22" xfId="252" applyFont="1" applyFill="1" applyBorder="1" applyAlignment="1">
      <alignment horizontal="right"/>
    </xf>
    <xf numFmtId="0" fontId="35" fillId="28" borderId="22" xfId="252" applyFont="1" applyFill="1" applyBorder="1"/>
    <xf numFmtId="0" fontId="35" fillId="28" borderId="22" xfId="252" applyFont="1" applyFill="1" applyBorder="1" applyAlignment="1">
      <alignment horizontal="center"/>
    </xf>
    <xf numFmtId="14" fontId="35" fillId="28" borderId="22" xfId="252" applyNumberFormat="1" applyFont="1" applyFill="1" applyBorder="1" applyAlignment="1">
      <alignment horizontal="center"/>
    </xf>
    <xf numFmtId="43" fontId="35" fillId="28" borderId="22" xfId="95" applyFont="1" applyFill="1" applyBorder="1"/>
    <xf numFmtId="0" fontId="35" fillId="28" borderId="0" xfId="0" applyFont="1" applyFill="1" applyBorder="1" applyAlignment="1">
      <alignment horizontal="left"/>
    </xf>
    <xf numFmtId="0" fontId="35" fillId="28" borderId="0" xfId="0" applyFont="1" applyFill="1" applyBorder="1"/>
    <xf numFmtId="0" fontId="35" fillId="28" borderId="22" xfId="100" applyNumberFormat="1" applyFont="1" applyFill="1" applyBorder="1" applyAlignment="1" applyProtection="1"/>
    <xf numFmtId="0" fontId="35" fillId="28" borderId="30" xfId="267" applyFont="1" applyFill="1" applyBorder="1"/>
    <xf numFmtId="0" fontId="35" fillId="28" borderId="22" xfId="267" applyFont="1" applyFill="1" applyBorder="1" applyAlignment="1">
      <alignment horizontal="right"/>
    </xf>
    <xf numFmtId="0" fontId="35" fillId="28" borderId="22" xfId="267" applyFont="1" applyFill="1" applyBorder="1"/>
    <xf numFmtId="0" fontId="35" fillId="28" borderId="22" xfId="267" applyFont="1" applyFill="1" applyBorder="1" applyAlignment="1">
      <alignment horizontal="center"/>
    </xf>
    <xf numFmtId="14" fontId="35" fillId="28" borderId="22" xfId="267" applyNumberFormat="1" applyFont="1" applyFill="1" applyBorder="1" applyAlignment="1">
      <alignment horizontal="center"/>
    </xf>
    <xf numFmtId="0" fontId="35" fillId="28" borderId="22" xfId="267" applyFont="1" applyFill="1" applyBorder="1" applyAlignment="1">
      <alignment horizontal="left"/>
    </xf>
    <xf numFmtId="0" fontId="35" fillId="28" borderId="22" xfId="252" applyFont="1" applyFill="1" applyBorder="1" applyAlignment="1">
      <alignment horizontal="left"/>
    </xf>
    <xf numFmtId="0" fontId="35" fillId="28" borderId="0" xfId="267" applyFont="1" applyFill="1" applyBorder="1"/>
    <xf numFmtId="0" fontId="35" fillId="28" borderId="30" xfId="310" applyFont="1" applyFill="1" applyBorder="1"/>
    <xf numFmtId="0" fontId="35" fillId="28" borderId="22" xfId="310" applyNumberFormat="1" applyFont="1" applyFill="1" applyBorder="1" applyAlignment="1">
      <alignment horizontal="right"/>
    </xf>
    <xf numFmtId="0" fontId="35" fillId="28" borderId="22" xfId="310" applyFont="1" applyFill="1" applyBorder="1"/>
    <xf numFmtId="0" fontId="35" fillId="28" borderId="22" xfId="310" applyFont="1" applyFill="1" applyBorder="1" applyAlignment="1">
      <alignment horizontal="center"/>
    </xf>
    <xf numFmtId="14" fontId="35" fillId="28" borderId="22" xfId="310" applyNumberFormat="1" applyFont="1" applyFill="1" applyBorder="1" applyAlignment="1">
      <alignment horizontal="center"/>
    </xf>
    <xf numFmtId="0" fontId="35" fillId="28" borderId="22" xfId="310" applyFont="1" applyFill="1" applyBorder="1" applyAlignment="1">
      <alignment horizontal="left"/>
    </xf>
    <xf numFmtId="4" fontId="35" fillId="28" borderId="22" xfId="310" applyNumberFormat="1" applyFont="1" applyFill="1" applyBorder="1"/>
    <xf numFmtId="0" fontId="27" fillId="28" borderId="0" xfId="310" applyFont="1" applyFill="1" applyBorder="1" applyAlignment="1">
      <alignment horizontal="left"/>
    </xf>
    <xf numFmtId="0" fontId="35" fillId="28" borderId="0" xfId="0" applyFont="1" applyFill="1" applyBorder="1" applyAlignment="1"/>
    <xf numFmtId="14" fontId="35" fillId="28" borderId="0" xfId="0" applyNumberFormat="1" applyFont="1" applyFill="1" applyBorder="1" applyAlignment="1">
      <alignment horizontal="right"/>
    </xf>
    <xf numFmtId="0" fontId="35" fillId="28" borderId="0" xfId="0" applyFont="1" applyFill="1" applyBorder="1" applyAlignment="1">
      <alignment vertical="center"/>
    </xf>
    <xf numFmtId="14" fontId="49" fillId="28" borderId="0" xfId="0" applyNumberFormat="1" applyFont="1" applyFill="1"/>
    <xf numFmtId="0" fontId="35" fillId="28" borderId="0" xfId="0" applyFont="1" applyFill="1" applyAlignment="1">
      <alignment horizontal="left"/>
    </xf>
    <xf numFmtId="0" fontId="35" fillId="28" borderId="22" xfId="310" applyFont="1" applyFill="1" applyBorder="1" applyAlignment="1">
      <alignment horizontal="right"/>
    </xf>
    <xf numFmtId="0" fontId="35" fillId="28" borderId="30" xfId="117" applyFont="1" applyFill="1" applyBorder="1"/>
    <xf numFmtId="0" fontId="35" fillId="28" borderId="22" xfId="117" applyFont="1" applyFill="1" applyBorder="1" applyAlignment="1">
      <alignment horizontal="right"/>
    </xf>
    <xf numFmtId="0" fontId="35" fillId="28" borderId="22" xfId="117" applyFont="1" applyFill="1" applyBorder="1"/>
    <xf numFmtId="0" fontId="35" fillId="28" borderId="22" xfId="117" applyFont="1" applyFill="1" applyBorder="1" applyAlignment="1">
      <alignment horizontal="center"/>
    </xf>
    <xf numFmtId="14" fontId="35" fillId="28" borderId="22" xfId="117" applyNumberFormat="1" applyFont="1" applyFill="1" applyBorder="1" applyAlignment="1">
      <alignment horizontal="center"/>
    </xf>
    <xf numFmtId="0" fontId="35" fillId="28" borderId="22" xfId="117" applyFont="1" applyFill="1" applyBorder="1" applyAlignment="1">
      <alignment horizontal="left"/>
    </xf>
    <xf numFmtId="4" fontId="35" fillId="28" borderId="22" xfId="117" applyNumberFormat="1" applyFont="1" applyFill="1" applyBorder="1"/>
    <xf numFmtId="14" fontId="49" fillId="28" borderId="22" xfId="0" applyNumberFormat="1" applyFont="1" applyFill="1" applyBorder="1" applyAlignment="1">
      <alignment horizontal="right"/>
    </xf>
    <xf numFmtId="0" fontId="54" fillId="28" borderId="0" xfId="91" applyFont="1" applyFill="1" applyAlignment="1" applyProtection="1"/>
    <xf numFmtId="0" fontId="49" fillId="28" borderId="30" xfId="0" applyFont="1" applyFill="1" applyBorder="1"/>
    <xf numFmtId="0" fontId="55" fillId="28" borderId="22" xfId="0" applyFont="1" applyFill="1" applyBorder="1" applyAlignment="1">
      <alignment horizontal="center"/>
    </xf>
    <xf numFmtId="14" fontId="49" fillId="28" borderId="22" xfId="0" applyNumberFormat="1" applyFont="1" applyFill="1" applyBorder="1"/>
    <xf numFmtId="0" fontId="47" fillId="28" borderId="0" xfId="0" applyFont="1" applyFill="1"/>
    <xf numFmtId="0" fontId="37" fillId="28" borderId="30" xfId="132" applyFont="1" applyFill="1" applyBorder="1"/>
    <xf numFmtId="0" fontId="37" fillId="28" borderId="22" xfId="132" applyFont="1" applyFill="1" applyBorder="1" applyAlignment="1">
      <alignment horizontal="right"/>
    </xf>
    <xf numFmtId="0" fontId="37" fillId="28" borderId="22" xfId="132" applyFont="1" applyFill="1" applyBorder="1"/>
    <xf numFmtId="0" fontId="37" fillId="28" borderId="22" xfId="132" applyFont="1" applyFill="1" applyBorder="1" applyAlignment="1">
      <alignment horizontal="center"/>
    </xf>
    <xf numFmtId="14" fontId="37" fillId="28" borderId="22" xfId="132" applyNumberFormat="1" applyFont="1" applyFill="1" applyBorder="1" applyAlignment="1">
      <alignment horizontal="center"/>
    </xf>
    <xf numFmtId="0" fontId="37" fillId="28" borderId="22" xfId="132" applyFont="1" applyFill="1" applyBorder="1" applyAlignment="1">
      <alignment horizontal="left"/>
    </xf>
    <xf numFmtId="4" fontId="37" fillId="28" borderId="22" xfId="132" applyNumberFormat="1" applyFont="1" applyFill="1" applyBorder="1"/>
    <xf numFmtId="0" fontId="40" fillId="28" borderId="22" xfId="0" applyFont="1" applyFill="1" applyBorder="1"/>
    <xf numFmtId="0" fontId="34" fillId="28" borderId="22" xfId="0" applyFont="1" applyFill="1" applyBorder="1" applyAlignment="1">
      <alignment horizontal="right"/>
    </xf>
    <xf numFmtId="0" fontId="34" fillId="28" borderId="22" xfId="0" applyFont="1" applyFill="1" applyBorder="1"/>
    <xf numFmtId="0" fontId="34" fillId="28" borderId="22" xfId="0" applyFont="1" applyFill="1" applyBorder="1" applyAlignment="1">
      <alignment horizontal="center" vertical="center"/>
    </xf>
    <xf numFmtId="43" fontId="34" fillId="28" borderId="22" xfId="95" applyFont="1" applyFill="1" applyBorder="1"/>
    <xf numFmtId="0" fontId="34" fillId="28" borderId="26" xfId="0" applyFont="1" applyFill="1" applyBorder="1"/>
    <xf numFmtId="0" fontId="34" fillId="28" borderId="0" xfId="0" applyFont="1" applyFill="1"/>
    <xf numFmtId="0" fontId="35" fillId="28" borderId="30" xfId="132" applyFont="1" applyFill="1" applyBorder="1"/>
    <xf numFmtId="0" fontId="35" fillId="28" borderId="22" xfId="132" applyFont="1" applyFill="1" applyBorder="1" applyAlignment="1">
      <alignment horizontal="right"/>
    </xf>
    <xf numFmtId="0" fontId="35" fillId="28" borderId="22" xfId="132" applyFont="1" applyFill="1" applyBorder="1"/>
    <xf numFmtId="0" fontId="35" fillId="28" borderId="22" xfId="132" applyFont="1" applyFill="1" applyBorder="1" applyAlignment="1">
      <alignment horizontal="center"/>
    </xf>
    <xf numFmtId="14" fontId="35" fillId="28" borderId="22" xfId="132" applyNumberFormat="1" applyFont="1" applyFill="1" applyBorder="1" applyAlignment="1">
      <alignment horizontal="center"/>
    </xf>
    <xf numFmtId="0" fontId="35" fillId="28" borderId="22" xfId="132" applyFont="1" applyFill="1" applyBorder="1" applyAlignment="1">
      <alignment horizontal="left"/>
    </xf>
    <xf numFmtId="4" fontId="35" fillId="28" borderId="22" xfId="132" applyNumberFormat="1" applyFont="1" applyFill="1" applyBorder="1"/>
    <xf numFmtId="0" fontId="38" fillId="32" borderId="28" xfId="132" applyFont="1" applyFill="1" applyBorder="1"/>
    <xf numFmtId="0" fontId="38" fillId="32" borderId="0" xfId="132" applyFont="1" applyFill="1" applyBorder="1" applyAlignment="1">
      <alignment horizontal="right"/>
    </xf>
    <xf numFmtId="0" fontId="38" fillId="32" borderId="0" xfId="132" applyFont="1" applyFill="1" applyBorder="1"/>
    <xf numFmtId="0" fontId="38" fillId="32" borderId="0" xfId="132" applyFont="1" applyFill="1" applyBorder="1" applyAlignment="1">
      <alignment horizontal="center"/>
    </xf>
    <xf numFmtId="14" fontId="38" fillId="32" borderId="0" xfId="132" applyNumberFormat="1" applyFont="1" applyFill="1" applyBorder="1" applyAlignment="1">
      <alignment horizontal="center"/>
    </xf>
    <xf numFmtId="0" fontId="38" fillId="32" borderId="0" xfId="132" applyFont="1" applyFill="1" applyBorder="1" applyAlignment="1">
      <alignment horizontal="left"/>
    </xf>
    <xf numFmtId="4" fontId="38" fillId="32" borderId="0" xfId="132" applyNumberFormat="1" applyFont="1" applyFill="1" applyBorder="1"/>
    <xf numFmtId="0" fontId="40" fillId="32" borderId="0" xfId="0" applyFont="1" applyFill="1" applyBorder="1"/>
    <xf numFmtId="14" fontId="41" fillId="32" borderId="0" xfId="0" applyNumberFormat="1" applyFont="1" applyFill="1" applyBorder="1" applyAlignment="1">
      <alignment horizontal="right"/>
    </xf>
    <xf numFmtId="0" fontId="41" fillId="32" borderId="0" xfId="0" applyFont="1" applyFill="1" applyBorder="1"/>
    <xf numFmtId="0" fontId="41" fillId="32" borderId="0" xfId="0" applyFont="1" applyFill="1" applyBorder="1" applyAlignment="1">
      <alignment horizontal="center" vertical="center"/>
    </xf>
    <xf numFmtId="4" fontId="37" fillId="32" borderId="0" xfId="132" applyNumberFormat="1" applyFont="1" applyFill="1" applyBorder="1"/>
    <xf numFmtId="0" fontId="41" fillId="32" borderId="24" xfId="0" applyFont="1" applyFill="1" applyBorder="1"/>
    <xf numFmtId="0" fontId="41" fillId="32" borderId="0" xfId="0" applyFont="1" applyFill="1"/>
    <xf numFmtId="0" fontId="34" fillId="32" borderId="0" xfId="0" applyFont="1" applyFill="1" applyBorder="1"/>
    <xf numFmtId="14" fontId="34" fillId="28" borderId="0" xfId="0" applyNumberFormat="1" applyFont="1" applyFill="1" applyBorder="1"/>
    <xf numFmtId="0" fontId="2" fillId="28" borderId="0" xfId="132" applyFont="1" applyFill="1" applyBorder="1" applyAlignment="1">
      <alignment horizontal="left"/>
    </xf>
    <xf numFmtId="0" fontId="34" fillId="28" borderId="0" xfId="0" applyFont="1" applyFill="1" applyBorder="1" applyAlignment="1">
      <alignment horizontal="right"/>
    </xf>
    <xf numFmtId="0" fontId="34" fillId="28" borderId="0" xfId="0" applyFont="1" applyFill="1" applyBorder="1" applyAlignment="1"/>
    <xf numFmtId="0" fontId="34" fillId="28" borderId="0" xfId="0" applyFont="1" applyFill="1" applyBorder="1" applyAlignment="1">
      <alignment vertical="center"/>
    </xf>
    <xf numFmtId="0" fontId="43" fillId="28" borderId="0" xfId="91" applyFont="1" applyFill="1" applyBorder="1" applyAlignment="1" applyProtection="1"/>
    <xf numFmtId="14" fontId="34" fillId="32" borderId="0" xfId="0" applyNumberFormat="1" applyFont="1" applyFill="1" applyBorder="1"/>
    <xf numFmtId="0" fontId="34" fillId="32" borderId="0" xfId="0" applyFont="1" applyFill="1" applyBorder="1" applyAlignment="1">
      <alignment horizontal="left"/>
    </xf>
    <xf numFmtId="0" fontId="34" fillId="32" borderId="0" xfId="0" applyFont="1" applyFill="1" applyBorder="1" applyAlignment="1">
      <alignment horizontal="right"/>
    </xf>
    <xf numFmtId="0" fontId="34" fillId="32" borderId="0" xfId="0" applyFont="1" applyFill="1" applyBorder="1" applyAlignment="1"/>
    <xf numFmtId="0" fontId="34" fillId="32" borderId="0" xfId="0" applyFont="1" applyFill="1" applyBorder="1" applyAlignment="1">
      <alignment vertical="center"/>
    </xf>
    <xf numFmtId="0" fontId="43" fillId="32" borderId="0" xfId="91" applyFont="1" applyFill="1" applyBorder="1" applyAlignment="1" applyProtection="1"/>
    <xf numFmtId="0" fontId="34" fillId="32" borderId="0" xfId="0" applyFont="1" applyFill="1"/>
    <xf numFmtId="0" fontId="38" fillId="32" borderId="0" xfId="210" applyFont="1" applyFill="1" applyBorder="1"/>
    <xf numFmtId="14" fontId="34" fillId="32" borderId="0" xfId="0" applyNumberFormat="1" applyFont="1" applyFill="1" applyBorder="1" applyAlignment="1">
      <alignment horizontal="right"/>
    </xf>
    <xf numFmtId="43" fontId="34" fillId="32" borderId="0" xfId="95" applyFont="1" applyFill="1" applyBorder="1"/>
    <xf numFmtId="0" fontId="34" fillId="32" borderId="24" xfId="0" applyFont="1" applyFill="1" applyBorder="1"/>
    <xf numFmtId="0" fontId="34" fillId="32" borderId="0" xfId="0" applyFont="1" applyFill="1" applyAlignment="1">
      <alignment horizontal="left"/>
    </xf>
    <xf numFmtId="14" fontId="41" fillId="32" borderId="0" xfId="0" applyNumberFormat="1" applyFont="1" applyFill="1" applyBorder="1"/>
    <xf numFmtId="0" fontId="41" fillId="32" borderId="0" xfId="0" applyFont="1" applyFill="1" applyBorder="1" applyAlignment="1">
      <alignment horizontal="left"/>
    </xf>
    <xf numFmtId="49" fontId="34" fillId="32" borderId="24" xfId="0" applyNumberFormat="1" applyFont="1" applyFill="1" applyBorder="1"/>
    <xf numFmtId="43" fontId="41" fillId="32" borderId="0" xfId="95" applyFont="1" applyFill="1" applyBorder="1"/>
    <xf numFmtId="0" fontId="56" fillId="32" borderId="0" xfId="0" applyFont="1" applyFill="1" applyBorder="1"/>
    <xf numFmtId="0" fontId="53" fillId="28" borderId="0" xfId="0" applyFont="1" applyFill="1"/>
    <xf numFmtId="0" fontId="34" fillId="32" borderId="23" xfId="0" applyFont="1" applyFill="1" applyBorder="1" applyAlignment="1">
      <alignment horizontal="center" vertical="center"/>
    </xf>
    <xf numFmtId="0" fontId="37" fillId="32" borderId="0" xfId="0" applyFont="1" applyFill="1" applyBorder="1"/>
    <xf numFmtId="0" fontId="38" fillId="32" borderId="29" xfId="147" applyFont="1" applyFill="1" applyBorder="1"/>
    <xf numFmtId="0" fontId="38" fillId="32" borderId="23" xfId="147" applyNumberFormat="1" applyFont="1" applyFill="1" applyBorder="1" applyAlignment="1">
      <alignment horizontal="right"/>
    </xf>
    <xf numFmtId="0" fontId="38" fillId="32" borderId="23" xfId="147" applyFont="1" applyFill="1" applyBorder="1"/>
    <xf numFmtId="0" fontId="38" fillId="32" borderId="23" xfId="147" applyFont="1" applyFill="1" applyBorder="1" applyAlignment="1">
      <alignment horizontal="center"/>
    </xf>
    <xf numFmtId="14" fontId="38" fillId="32" borderId="23" xfId="147" applyNumberFormat="1" applyFont="1" applyFill="1" applyBorder="1" applyAlignment="1">
      <alignment horizontal="center"/>
    </xf>
    <xf numFmtId="0" fontId="38" fillId="32" borderId="23" xfId="147" applyFont="1" applyFill="1" applyBorder="1" applyAlignment="1">
      <alignment horizontal="left"/>
    </xf>
    <xf numFmtId="4" fontId="38" fillId="32" borderId="23" xfId="147" applyNumberFormat="1" applyFont="1" applyFill="1" applyBorder="1"/>
    <xf numFmtId="0" fontId="40" fillId="32" borderId="23" xfId="0" applyFont="1" applyFill="1" applyBorder="1"/>
    <xf numFmtId="14" fontId="34" fillId="32" borderId="23" xfId="0" applyNumberFormat="1" applyFont="1" applyFill="1" applyBorder="1" applyAlignment="1">
      <alignment horizontal="right"/>
    </xf>
    <xf numFmtId="0" fontId="34" fillId="32" borderId="23" xfId="0" applyFont="1" applyFill="1" applyBorder="1"/>
    <xf numFmtId="43" fontId="34" fillId="32" borderId="23" xfId="95" applyFont="1" applyFill="1" applyBorder="1"/>
    <xf numFmtId="49" fontId="34" fillId="32" borderId="27" xfId="0" applyNumberFormat="1" applyFont="1" applyFill="1" applyBorder="1"/>
    <xf numFmtId="0" fontId="35" fillId="28" borderId="30" xfId="147" applyFont="1" applyFill="1" applyBorder="1"/>
    <xf numFmtId="0" fontId="35" fillId="28" borderId="22" xfId="147" applyNumberFormat="1" applyFont="1" applyFill="1" applyBorder="1" applyAlignment="1">
      <alignment horizontal="right"/>
    </xf>
    <xf numFmtId="0" fontId="35" fillId="28" borderId="22" xfId="147" applyFont="1" applyFill="1" applyBorder="1"/>
    <xf numFmtId="0" fontId="35" fillId="28" borderId="22" xfId="147" applyFont="1" applyFill="1" applyBorder="1" applyAlignment="1">
      <alignment horizontal="center"/>
    </xf>
    <xf numFmtId="14" fontId="35" fillId="28" borderId="22" xfId="147" applyNumberFormat="1" applyFont="1" applyFill="1" applyBorder="1" applyAlignment="1">
      <alignment horizontal="center"/>
    </xf>
    <xf numFmtId="0" fontId="35" fillId="28" borderId="22" xfId="147" applyFont="1" applyFill="1" applyBorder="1" applyAlignment="1">
      <alignment horizontal="left"/>
    </xf>
    <xf numFmtId="4" fontId="35" fillId="28" borderId="22" xfId="147" applyNumberFormat="1" applyFont="1" applyFill="1" applyBorder="1"/>
    <xf numFmtId="0" fontId="44" fillId="28" borderId="0" xfId="0" applyFont="1" applyFill="1" applyBorder="1"/>
    <xf numFmtId="0" fontId="57" fillId="28" borderId="0" xfId="0" applyFont="1" applyFill="1" applyBorder="1" applyAlignment="1">
      <alignment horizontal="left"/>
    </xf>
    <xf numFmtId="0" fontId="35" fillId="28" borderId="30" xfId="162" applyFont="1" applyFill="1" applyBorder="1"/>
    <xf numFmtId="0" fontId="35" fillId="28" borderId="22" xfId="162" applyFont="1" applyFill="1" applyBorder="1"/>
    <xf numFmtId="0" fontId="35" fillId="28" borderId="22" xfId="162" applyFont="1" applyFill="1" applyBorder="1" applyAlignment="1">
      <alignment horizontal="center"/>
    </xf>
    <xf numFmtId="14" fontId="35" fillId="28" borderId="22" xfId="162" applyNumberFormat="1" applyFont="1" applyFill="1" applyBorder="1" applyAlignment="1">
      <alignment horizontal="center"/>
    </xf>
    <xf numFmtId="0" fontId="35" fillId="28" borderId="22" xfId="162" applyFont="1" applyFill="1" applyBorder="1" applyAlignment="1">
      <alignment horizontal="left"/>
    </xf>
    <xf numFmtId="4" fontId="35" fillId="28" borderId="22" xfId="162" applyNumberFormat="1" applyFont="1" applyFill="1" applyBorder="1"/>
    <xf numFmtId="0" fontId="35" fillId="28" borderId="22" xfId="162" applyFont="1" applyFill="1" applyBorder="1" applyAlignment="1">
      <alignment horizontal="right"/>
    </xf>
    <xf numFmtId="0" fontId="27" fillId="28" borderId="0" xfId="162" applyFont="1" applyFill="1" applyBorder="1" applyAlignment="1">
      <alignment horizontal="left"/>
    </xf>
    <xf numFmtId="0" fontId="35" fillId="28" borderId="22" xfId="147" applyNumberFormat="1" applyFont="1" applyFill="1" applyBorder="1"/>
    <xf numFmtId="0" fontId="34" fillId="32" borderId="0" xfId="0" applyFont="1" applyFill="1" applyBorder="1" applyAlignment="1">
      <alignment horizontal="center" vertical="center"/>
    </xf>
    <xf numFmtId="0" fontId="49" fillId="28" borderId="22" xfId="0" applyNumberFormat="1" applyFont="1" applyFill="1" applyBorder="1"/>
    <xf numFmtId="0" fontId="49" fillId="28" borderId="22" xfId="0" applyFont="1" applyFill="1" applyBorder="1" applyAlignment="1">
      <alignment horizontal="center"/>
    </xf>
    <xf numFmtId="4" fontId="49" fillId="28" borderId="22" xfId="0" applyNumberFormat="1" applyFont="1" applyFill="1" applyBorder="1"/>
    <xf numFmtId="0" fontId="49" fillId="28" borderId="30" xfId="0" applyFont="1" applyFill="1" applyBorder="1" applyAlignment="1">
      <alignment vertical="center"/>
    </xf>
    <xf numFmtId="0" fontId="49" fillId="28" borderId="22" xfId="0" applyNumberFormat="1" applyFont="1" applyFill="1" applyBorder="1" applyAlignment="1">
      <alignment vertical="center"/>
    </xf>
    <xf numFmtId="0" fontId="49" fillId="28" borderId="22" xfId="0" applyFont="1" applyFill="1" applyBorder="1" applyAlignment="1">
      <alignment vertical="center"/>
    </xf>
    <xf numFmtId="14" fontId="49" fillId="28" borderId="22" xfId="0" applyNumberFormat="1" applyFont="1" applyFill="1" applyBorder="1" applyAlignment="1">
      <alignment vertical="center"/>
    </xf>
    <xf numFmtId="4" fontId="49" fillId="28" borderId="22" xfId="0" applyNumberFormat="1" applyFont="1" applyFill="1" applyBorder="1" applyAlignment="1">
      <alignment vertical="center"/>
    </xf>
    <xf numFmtId="0" fontId="44" fillId="28" borderId="22" xfId="0" applyFont="1" applyFill="1" applyBorder="1" applyAlignment="1">
      <alignment vertical="center"/>
    </xf>
    <xf numFmtId="0" fontId="49" fillId="28" borderId="22" xfId="0" applyFont="1" applyFill="1" applyBorder="1" applyAlignment="1">
      <alignment horizontal="right" vertical="center"/>
    </xf>
    <xf numFmtId="43" fontId="49" fillId="28" borderId="22" xfId="95" applyFont="1" applyFill="1" applyBorder="1" applyAlignment="1">
      <alignment vertical="center"/>
    </xf>
    <xf numFmtId="0" fontId="35" fillId="28" borderId="22" xfId="0" applyFont="1" applyFill="1" applyBorder="1" applyAlignment="1">
      <alignment vertical="center"/>
    </xf>
    <xf numFmtId="0" fontId="49" fillId="28" borderId="26" xfId="0" applyFont="1" applyFill="1" applyBorder="1" applyAlignment="1">
      <alignment vertical="center"/>
    </xf>
    <xf numFmtId="0" fontId="35" fillId="28" borderId="30" xfId="162" applyFont="1" applyFill="1" applyBorder="1" applyAlignment="1">
      <alignment vertical="center"/>
    </xf>
    <xf numFmtId="0" fontId="35" fillId="28" borderId="22" xfId="162" applyFont="1" applyFill="1" applyBorder="1" applyAlignment="1">
      <alignment vertical="center"/>
    </xf>
    <xf numFmtId="0" fontId="35" fillId="28" borderId="22" xfId="162" applyFont="1" applyFill="1" applyBorder="1" applyAlignment="1">
      <alignment horizontal="center" vertical="center"/>
    </xf>
    <xf numFmtId="14" fontId="35" fillId="28" borderId="22" xfId="162" applyNumberFormat="1" applyFont="1" applyFill="1" applyBorder="1" applyAlignment="1">
      <alignment horizontal="center" vertical="center"/>
    </xf>
    <xf numFmtId="0" fontId="35" fillId="28" borderId="22" xfId="162" applyFont="1" applyFill="1" applyBorder="1" applyAlignment="1">
      <alignment horizontal="left" vertical="center"/>
    </xf>
    <xf numFmtId="4" fontId="35" fillId="28" borderId="22" xfId="162" applyNumberFormat="1" applyFont="1" applyFill="1" applyBorder="1" applyAlignment="1">
      <alignment vertical="center"/>
    </xf>
    <xf numFmtId="0" fontId="35" fillId="28" borderId="0" xfId="0" applyFont="1" applyFill="1" applyBorder="1" applyAlignment="1">
      <alignment horizontal="left" vertical="center"/>
    </xf>
    <xf numFmtId="14" fontId="35" fillId="28" borderId="0" xfId="0" applyNumberFormat="1" applyFont="1" applyFill="1" applyBorder="1" applyAlignment="1">
      <alignment vertical="center"/>
    </xf>
    <xf numFmtId="0" fontId="44" fillId="28" borderId="0" xfId="0" applyFont="1" applyFill="1" applyBorder="1" applyAlignment="1">
      <alignment vertical="center"/>
    </xf>
    <xf numFmtId="43" fontId="34" fillId="32" borderId="0" xfId="95" applyFont="1" applyFill="1" applyBorder="1" applyAlignment="1">
      <alignment vertical="center"/>
    </xf>
    <xf numFmtId="43" fontId="34" fillId="32" borderId="23" xfId="95" applyFont="1" applyFill="1" applyBorder="1" applyAlignment="1">
      <alignment vertical="center"/>
    </xf>
    <xf numFmtId="0" fontId="49" fillId="28" borderId="30" xfId="214" applyFont="1" applyFill="1" applyBorder="1" applyAlignment="1">
      <alignment vertical="center"/>
    </xf>
    <xf numFmtId="0" fontId="49" fillId="28" borderId="22" xfId="215" applyFont="1" applyFill="1" applyBorder="1" applyAlignment="1">
      <alignment vertical="center"/>
    </xf>
    <xf numFmtId="0" fontId="49" fillId="28" borderId="22" xfId="217" applyFont="1" applyFill="1" applyBorder="1" applyAlignment="1">
      <alignment horizontal="left" vertical="center"/>
    </xf>
    <xf numFmtId="14" fontId="49" fillId="28" borderId="22" xfId="218" applyNumberFormat="1" applyFont="1" applyFill="1" applyBorder="1" applyAlignment="1">
      <alignment horizontal="center" vertical="center"/>
    </xf>
    <xf numFmtId="0" fontId="49" fillId="28" borderId="22" xfId="219" applyFont="1" applyFill="1" applyBorder="1" applyAlignment="1">
      <alignment vertical="center"/>
    </xf>
    <xf numFmtId="0" fontId="49" fillId="28" borderId="22" xfId="220" applyFont="1" applyFill="1" applyBorder="1" applyAlignment="1">
      <alignment vertical="center"/>
    </xf>
    <xf numFmtId="0" fontId="49" fillId="28" borderId="22" xfId="222" applyFont="1" applyFill="1" applyBorder="1" applyAlignment="1">
      <alignment vertical="center"/>
    </xf>
    <xf numFmtId="0" fontId="49" fillId="28" borderId="22" xfId="223" applyFont="1" applyFill="1" applyBorder="1" applyAlignment="1">
      <alignment vertical="center"/>
    </xf>
    <xf numFmtId="4" fontId="49" fillId="28" borderId="22" xfId="231" applyNumberFormat="1" applyFont="1" applyFill="1" applyBorder="1" applyAlignment="1">
      <alignment vertical="center"/>
    </xf>
    <xf numFmtId="0" fontId="35" fillId="28" borderId="30" xfId="147" applyFont="1" applyFill="1" applyBorder="1" applyAlignment="1">
      <alignment vertical="center"/>
    </xf>
    <xf numFmtId="0" fontId="35" fillId="28" borderId="22" xfId="147" applyNumberFormat="1" applyFont="1" applyFill="1" applyBorder="1" applyAlignment="1">
      <alignment vertical="center"/>
    </xf>
    <xf numFmtId="0" fontId="35" fillId="28" borderId="22" xfId="147" applyFont="1" applyFill="1" applyBorder="1" applyAlignment="1">
      <alignment vertical="center"/>
    </xf>
    <xf numFmtId="0" fontId="35" fillId="28" borderId="22" xfId="147" applyFont="1" applyFill="1" applyBorder="1" applyAlignment="1">
      <alignment horizontal="center" vertical="center"/>
    </xf>
    <xf numFmtId="14" fontId="35" fillId="28" borderId="22" xfId="147" applyNumberFormat="1" applyFont="1" applyFill="1" applyBorder="1" applyAlignment="1">
      <alignment horizontal="center" vertical="center"/>
    </xf>
    <xf numFmtId="0" fontId="35" fillId="28" borderId="22" xfId="147" applyFont="1" applyFill="1" applyBorder="1" applyAlignment="1">
      <alignment horizontal="left" vertical="center"/>
    </xf>
    <xf numFmtId="4" fontId="35" fillId="28" borderId="22" xfId="147" applyNumberFormat="1" applyFont="1" applyFill="1" applyBorder="1" applyAlignment="1">
      <alignment vertical="center"/>
    </xf>
    <xf numFmtId="0" fontId="47" fillId="28" borderId="0" xfId="0" applyFont="1" applyFill="1" applyAlignment="1">
      <alignment horizontal="left"/>
    </xf>
    <xf numFmtId="0" fontId="50" fillId="28" borderId="0" xfId="91" applyFont="1" applyFill="1" applyBorder="1" applyAlignment="1" applyProtection="1">
      <alignment vertical="center"/>
    </xf>
    <xf numFmtId="14" fontId="49" fillId="28" borderId="0" xfId="0" applyNumberFormat="1" applyFont="1" applyFill="1" applyBorder="1" applyAlignment="1">
      <alignment vertical="center"/>
    </xf>
    <xf numFmtId="0" fontId="49" fillId="28" borderId="0" xfId="0" applyFont="1" applyFill="1" applyBorder="1" applyAlignment="1">
      <alignment horizontal="left" vertical="center"/>
    </xf>
    <xf numFmtId="0" fontId="35" fillId="28" borderId="0" xfId="0" applyFont="1" applyFill="1" applyBorder="1" applyAlignment="1">
      <alignment horizontal="right" vertical="center"/>
    </xf>
    <xf numFmtId="0" fontId="27" fillId="28" borderId="0" xfId="0" applyFont="1" applyFill="1" applyBorder="1" applyAlignment="1">
      <alignment horizontal="left" vertical="center"/>
    </xf>
    <xf numFmtId="0" fontId="49" fillId="28" borderId="28" xfId="0" applyFont="1" applyFill="1" applyBorder="1"/>
    <xf numFmtId="0" fontId="49" fillId="28" borderId="0" xfId="0" applyFont="1" applyFill="1" applyBorder="1" applyAlignment="1">
      <alignment horizontal="center"/>
    </xf>
    <xf numFmtId="4" fontId="49" fillId="28" borderId="0" xfId="0" applyNumberFormat="1" applyFont="1" applyFill="1" applyBorder="1"/>
    <xf numFmtId="0" fontId="49" fillId="28" borderId="0" xfId="0" applyFont="1" applyFill="1" applyBorder="1" applyAlignment="1">
      <alignment horizontal="center" vertical="center"/>
    </xf>
    <xf numFmtId="43" fontId="49" fillId="28" borderId="0" xfId="95" applyFont="1" applyFill="1" applyBorder="1"/>
    <xf numFmtId="0" fontId="49" fillId="28" borderId="24" xfId="0" applyFont="1" applyFill="1" applyBorder="1"/>
    <xf numFmtId="0" fontId="35" fillId="28" borderId="22" xfId="267" applyFont="1" applyFill="1" applyBorder="1" applyAlignment="1">
      <alignment vertical="center"/>
    </xf>
    <xf numFmtId="0" fontId="35" fillId="28" borderId="30" xfId="214" applyFont="1" applyFill="1" applyBorder="1" applyAlignment="1">
      <alignment vertical="center"/>
    </xf>
    <xf numFmtId="0" fontId="35" fillId="28" borderId="22" xfId="215" applyFont="1" applyFill="1" applyBorder="1" applyAlignment="1">
      <alignment vertical="center"/>
    </xf>
    <xf numFmtId="0" fontId="35" fillId="28" borderId="22" xfId="217" applyFont="1" applyFill="1" applyBorder="1" applyAlignment="1">
      <alignment horizontal="left" vertical="center"/>
    </xf>
    <xf numFmtId="0" fontId="35" fillId="28" borderId="22" xfId="0" applyFont="1" applyFill="1" applyBorder="1" applyAlignment="1">
      <alignment horizontal="center" vertical="center"/>
    </xf>
    <xf numFmtId="14" fontId="35" fillId="28" borderId="22" xfId="218" applyNumberFormat="1" applyFont="1" applyFill="1" applyBorder="1" applyAlignment="1">
      <alignment horizontal="center" vertical="center"/>
    </xf>
    <xf numFmtId="0" fontId="35" fillId="28" borderId="22" xfId="219" applyFont="1" applyFill="1" applyBorder="1" applyAlignment="1">
      <alignment vertical="center"/>
    </xf>
    <xf numFmtId="0" fontId="35" fillId="28" borderId="22" xfId="220" applyFont="1" applyFill="1" applyBorder="1" applyAlignment="1">
      <alignment vertical="center"/>
    </xf>
    <xf numFmtId="0" fontId="35" fillId="28" borderId="22" xfId="222" applyFont="1" applyFill="1" applyBorder="1" applyAlignment="1">
      <alignment vertical="center"/>
    </xf>
    <xf numFmtId="0" fontId="35" fillId="28" borderId="22" xfId="223" applyFont="1" applyFill="1" applyBorder="1" applyAlignment="1">
      <alignment vertical="center"/>
    </xf>
    <xf numFmtId="4" fontId="35" fillId="28" borderId="22" xfId="231" applyNumberFormat="1" applyFont="1" applyFill="1" applyBorder="1" applyAlignment="1">
      <alignment vertical="center"/>
    </xf>
    <xf numFmtId="0" fontId="35" fillId="28" borderId="22" xfId="0" applyFont="1" applyFill="1" applyBorder="1" applyAlignment="1">
      <alignment horizontal="right" vertical="center"/>
    </xf>
    <xf numFmtId="43" fontId="35" fillId="28" borderId="22" xfId="95" applyFont="1" applyFill="1" applyBorder="1" applyAlignment="1">
      <alignment vertical="center"/>
    </xf>
    <xf numFmtId="0" fontId="35" fillId="28" borderId="26" xfId="0" applyFont="1" applyFill="1" applyBorder="1" applyAlignment="1">
      <alignment vertical="center"/>
    </xf>
    <xf numFmtId="0" fontId="35" fillId="28" borderId="0" xfId="0" applyFont="1" applyFill="1"/>
    <xf numFmtId="0" fontId="49" fillId="28" borderId="22" xfId="245" applyFont="1" applyFill="1" applyBorder="1" applyAlignment="1">
      <alignment vertical="center"/>
    </xf>
    <xf numFmtId="0" fontId="49" fillId="28" borderId="30" xfId="233" applyFont="1" applyFill="1" applyBorder="1" applyAlignment="1">
      <alignment vertical="center"/>
    </xf>
    <xf numFmtId="0" fontId="49" fillId="28" borderId="22" xfId="234" applyFont="1" applyFill="1" applyBorder="1" applyAlignment="1">
      <alignment vertical="center"/>
    </xf>
    <xf numFmtId="0" fontId="49" fillId="28" borderId="22" xfId="236" applyFont="1" applyFill="1" applyBorder="1" applyAlignment="1">
      <alignment vertical="center"/>
    </xf>
    <xf numFmtId="14" fontId="49" fillId="28" borderId="22" xfId="237" applyNumberFormat="1" applyFont="1" applyFill="1" applyBorder="1" applyAlignment="1">
      <alignment vertical="center"/>
    </xf>
    <xf numFmtId="0" fontId="49" fillId="28" borderId="22" xfId="242" applyFont="1" applyFill="1" applyBorder="1" applyAlignment="1">
      <alignment vertical="center"/>
    </xf>
    <xf numFmtId="0" fontId="49" fillId="28" borderId="22" xfId="243" applyFont="1" applyFill="1" applyBorder="1" applyAlignment="1">
      <alignment vertical="center"/>
    </xf>
    <xf numFmtId="0" fontId="49" fillId="28" borderId="22" xfId="246" applyFont="1" applyFill="1" applyBorder="1" applyAlignment="1">
      <alignment vertical="center"/>
    </xf>
    <xf numFmtId="4" fontId="49" fillId="28" borderId="22" xfId="247" applyNumberFormat="1" applyFont="1" applyFill="1" applyBorder="1" applyAlignment="1">
      <alignment vertical="center"/>
    </xf>
    <xf numFmtId="0" fontId="49" fillId="28" borderId="0" xfId="245" applyFont="1" applyFill="1" applyBorder="1" applyAlignment="1">
      <alignment vertical="center"/>
    </xf>
    <xf numFmtId="0" fontId="49" fillId="28" borderId="28" xfId="233" applyFont="1" applyFill="1" applyBorder="1" applyAlignment="1">
      <alignment vertical="center"/>
    </xf>
    <xf numFmtId="0" fontId="49" fillId="28" borderId="0" xfId="234" applyFont="1" applyFill="1" applyBorder="1" applyAlignment="1">
      <alignment vertical="center"/>
    </xf>
    <xf numFmtId="0" fontId="49" fillId="28" borderId="0" xfId="236" applyFont="1" applyFill="1" applyBorder="1" applyAlignment="1">
      <alignment vertical="center"/>
    </xf>
    <xf numFmtId="14" fontId="49" fillId="28" borderId="0" xfId="237" applyNumberFormat="1" applyFont="1" applyFill="1" applyBorder="1" applyAlignment="1">
      <alignment vertical="center"/>
    </xf>
    <xf numFmtId="0" fontId="49" fillId="28" borderId="0" xfId="242" applyFont="1" applyFill="1" applyBorder="1" applyAlignment="1">
      <alignment vertical="center"/>
    </xf>
    <xf numFmtId="0" fontId="49" fillId="28" borderId="0" xfId="243" applyFont="1" applyFill="1" applyBorder="1" applyAlignment="1">
      <alignment vertical="center"/>
    </xf>
    <xf numFmtId="0" fontId="49" fillId="28" borderId="0" xfId="246" applyFont="1" applyFill="1" applyBorder="1" applyAlignment="1">
      <alignment vertical="center"/>
    </xf>
    <xf numFmtId="4" fontId="49" fillId="28" borderId="0" xfId="247" applyNumberFormat="1" applyFont="1" applyFill="1" applyBorder="1" applyAlignment="1">
      <alignment vertical="center"/>
    </xf>
    <xf numFmtId="0" fontId="49" fillId="28" borderId="0" xfId="0" applyFont="1" applyFill="1" applyBorder="1" applyAlignment="1">
      <alignment horizontal="right" vertical="center"/>
    </xf>
    <xf numFmtId="43" fontId="49" fillId="28" borderId="0" xfId="95" applyFont="1" applyFill="1" applyBorder="1" applyAlignment="1">
      <alignment vertical="center"/>
    </xf>
    <xf numFmtId="0" fontId="49" fillId="28" borderId="24" xfId="0" applyFont="1" applyFill="1" applyBorder="1" applyAlignment="1">
      <alignment vertical="center"/>
    </xf>
    <xf numFmtId="0" fontId="49" fillId="33" borderId="30" xfId="233" applyFont="1" applyFill="1" applyBorder="1" applyAlignment="1">
      <alignment vertical="center"/>
    </xf>
    <xf numFmtId="0" fontId="49" fillId="33" borderId="22" xfId="234" applyFont="1" applyFill="1" applyBorder="1" applyAlignment="1">
      <alignment vertical="center"/>
    </xf>
    <xf numFmtId="0" fontId="49" fillId="33" borderId="22" xfId="236" applyFont="1" applyFill="1" applyBorder="1" applyAlignment="1">
      <alignment vertical="center"/>
    </xf>
    <xf numFmtId="0" fontId="49" fillId="33" borderId="22" xfId="0" applyFont="1" applyFill="1" applyBorder="1" applyAlignment="1">
      <alignment horizontal="center" vertical="center"/>
    </xf>
    <xf numFmtId="14" fontId="49" fillId="33" borderId="22" xfId="237" applyNumberFormat="1" applyFont="1" applyFill="1" applyBorder="1" applyAlignment="1">
      <alignment vertical="center"/>
    </xf>
    <xf numFmtId="0" fontId="49" fillId="33" borderId="22" xfId="242" applyFont="1" applyFill="1" applyBorder="1" applyAlignment="1">
      <alignment vertical="center"/>
    </xf>
    <xf numFmtId="0" fontId="49" fillId="33" borderId="22" xfId="243" applyFont="1" applyFill="1" applyBorder="1" applyAlignment="1">
      <alignment vertical="center"/>
    </xf>
    <xf numFmtId="0" fontId="49" fillId="33" borderId="22" xfId="245" applyFont="1" applyFill="1" applyBorder="1" applyAlignment="1">
      <alignment vertical="center"/>
    </xf>
    <xf numFmtId="0" fontId="49" fillId="33" borderId="22" xfId="246" applyFont="1" applyFill="1" applyBorder="1" applyAlignment="1">
      <alignment vertical="center"/>
    </xf>
    <xf numFmtId="4" fontId="49" fillId="33" borderId="22" xfId="247" applyNumberFormat="1" applyFont="1" applyFill="1" applyBorder="1" applyAlignment="1">
      <alignment vertical="center"/>
    </xf>
    <xf numFmtId="0" fontId="44" fillId="33" borderId="22" xfId="0" applyFont="1" applyFill="1" applyBorder="1" applyAlignment="1">
      <alignment vertical="center"/>
    </xf>
    <xf numFmtId="0" fontId="49" fillId="33" borderId="22" xfId="0" applyFont="1" applyFill="1" applyBorder="1" applyAlignment="1">
      <alignment horizontal="right" vertical="center"/>
    </xf>
    <xf numFmtId="0" fontId="49" fillId="33" borderId="22" xfId="0" applyFont="1" applyFill="1" applyBorder="1" applyAlignment="1">
      <alignment vertical="center"/>
    </xf>
    <xf numFmtId="43" fontId="49" fillId="33" borderId="22" xfId="95" applyFont="1" applyFill="1" applyBorder="1" applyAlignment="1">
      <alignment vertical="center"/>
    </xf>
    <xf numFmtId="0" fontId="35" fillId="33" borderId="22" xfId="0" applyFont="1" applyFill="1" applyBorder="1" applyAlignment="1">
      <alignment vertical="center"/>
    </xf>
    <xf numFmtId="0" fontId="49" fillId="33" borderId="26" xfId="0" applyFont="1" applyFill="1" applyBorder="1" applyAlignment="1">
      <alignment vertical="center"/>
    </xf>
    <xf numFmtId="0" fontId="49" fillId="33" borderId="0" xfId="0" applyFont="1" applyFill="1" applyBorder="1" applyAlignment="1">
      <alignment vertical="center"/>
    </xf>
    <xf numFmtId="14" fontId="35" fillId="33" borderId="0" xfId="0" applyNumberFormat="1" applyFont="1" applyFill="1" applyBorder="1" applyAlignment="1">
      <alignment vertical="center"/>
    </xf>
    <xf numFmtId="0" fontId="35" fillId="33" borderId="0" xfId="0" applyFont="1" applyFill="1" applyBorder="1" applyAlignment="1">
      <alignment vertical="center"/>
    </xf>
    <xf numFmtId="0" fontId="35" fillId="33" borderId="0" xfId="0" applyFont="1" applyFill="1" applyBorder="1" applyAlignment="1">
      <alignment horizontal="left" vertical="center"/>
    </xf>
    <xf numFmtId="0" fontId="44" fillId="33" borderId="0" xfId="0" applyFont="1" applyFill="1" applyBorder="1" applyAlignment="1">
      <alignment vertical="center"/>
    </xf>
    <xf numFmtId="0" fontId="49" fillId="33" borderId="0" xfId="0" applyFont="1" applyFill="1"/>
    <xf numFmtId="0" fontId="38" fillId="33" borderId="28" xfId="233" applyFont="1" applyFill="1" applyBorder="1" applyAlignment="1">
      <alignment vertical="center"/>
    </xf>
    <xf numFmtId="0" fontId="38" fillId="33" borderId="0" xfId="234" applyFont="1" applyFill="1" applyBorder="1" applyAlignment="1">
      <alignment vertical="center"/>
    </xf>
    <xf numFmtId="0" fontId="38" fillId="33" borderId="0" xfId="236" applyFont="1" applyFill="1" applyBorder="1" applyAlignment="1">
      <alignment vertical="center"/>
    </xf>
    <xf numFmtId="0" fontId="38" fillId="33" borderId="0" xfId="0" applyFont="1" applyFill="1" applyBorder="1" applyAlignment="1">
      <alignment horizontal="center" vertical="center"/>
    </xf>
    <xf numFmtId="14" fontId="38" fillId="33" borderId="0" xfId="237" applyNumberFormat="1" applyFont="1" applyFill="1" applyBorder="1" applyAlignment="1">
      <alignment vertical="center"/>
    </xf>
    <xf numFmtId="0" fontId="38" fillId="33" borderId="0" xfId="242" applyFont="1" applyFill="1" applyBorder="1" applyAlignment="1">
      <alignment vertical="center"/>
    </xf>
    <xf numFmtId="0" fontId="38" fillId="33" borderId="0" xfId="243" applyFont="1" applyFill="1" applyBorder="1" applyAlignment="1">
      <alignment vertical="center"/>
    </xf>
    <xf numFmtId="0" fontId="38" fillId="33" borderId="0" xfId="245" applyFont="1" applyFill="1" applyBorder="1" applyAlignment="1">
      <alignment vertical="center"/>
    </xf>
    <xf numFmtId="0" fontId="38" fillId="33" borderId="0" xfId="246" applyFont="1" applyFill="1" applyBorder="1" applyAlignment="1">
      <alignment vertical="center"/>
    </xf>
    <xf numFmtId="4" fontId="38" fillId="33" borderId="0" xfId="247" applyNumberFormat="1" applyFont="1" applyFill="1" applyBorder="1" applyAlignment="1">
      <alignment vertical="center"/>
    </xf>
    <xf numFmtId="0" fontId="37" fillId="33" borderId="0" xfId="0" applyFont="1" applyFill="1" applyBorder="1" applyAlignment="1">
      <alignment vertical="center"/>
    </xf>
    <xf numFmtId="14" fontId="37" fillId="33" borderId="0" xfId="0" applyNumberFormat="1" applyFont="1" applyFill="1" applyBorder="1" applyAlignment="1">
      <alignment horizontal="right" vertical="center"/>
    </xf>
    <xf numFmtId="0" fontId="37" fillId="33" borderId="0" xfId="0" applyFont="1" applyFill="1" applyBorder="1" applyAlignment="1">
      <alignment horizontal="center" vertical="center"/>
    </xf>
    <xf numFmtId="43" fontId="37" fillId="33" borderId="0" xfId="95" applyFont="1" applyFill="1" applyBorder="1" applyAlignment="1">
      <alignment vertical="center"/>
    </xf>
    <xf numFmtId="0" fontId="37" fillId="33" borderId="24" xfId="0" applyFont="1" applyFill="1" applyBorder="1" applyAlignment="1">
      <alignment vertical="center"/>
    </xf>
    <xf numFmtId="0" fontId="37" fillId="33" borderId="0" xfId="0" applyFont="1" applyFill="1" applyBorder="1" applyAlignment="1">
      <alignment horizontal="left" vertical="center"/>
    </xf>
    <xf numFmtId="0" fontId="34" fillId="33" borderId="0" xfId="0" applyFont="1" applyFill="1"/>
    <xf numFmtId="0" fontId="38" fillId="33" borderId="29" xfId="233" applyFont="1" applyFill="1" applyBorder="1" applyAlignment="1">
      <alignment vertical="center"/>
    </xf>
    <xf numFmtId="0" fontId="38" fillId="33" borderId="23" xfId="234" applyFont="1" applyFill="1" applyBorder="1" applyAlignment="1">
      <alignment vertical="center"/>
    </xf>
    <xf numFmtId="0" fontId="38" fillId="33" borderId="23" xfId="236" applyFont="1" applyFill="1" applyBorder="1" applyAlignment="1">
      <alignment vertical="center"/>
    </xf>
    <xf numFmtId="0" fontId="38" fillId="33" borderId="23" xfId="0" applyFont="1" applyFill="1" applyBorder="1" applyAlignment="1">
      <alignment horizontal="center" vertical="center"/>
    </xf>
    <xf numFmtId="14" fontId="38" fillId="33" borderId="23" xfId="237" applyNumberFormat="1" applyFont="1" applyFill="1" applyBorder="1" applyAlignment="1">
      <alignment vertical="center"/>
    </xf>
    <xf numFmtId="0" fontId="38" fillId="33" borderId="23" xfId="242" applyFont="1" applyFill="1" applyBorder="1" applyAlignment="1">
      <alignment vertical="center"/>
    </xf>
    <xf numFmtId="0" fontId="38" fillId="33" borderId="23" xfId="243" applyFont="1" applyFill="1" applyBorder="1" applyAlignment="1">
      <alignment vertical="center"/>
    </xf>
    <xf numFmtId="0" fontId="38" fillId="33" borderId="23" xfId="245" applyFont="1" applyFill="1" applyBorder="1" applyAlignment="1">
      <alignment vertical="center"/>
    </xf>
    <xf numFmtId="0" fontId="38" fillId="33" borderId="23" xfId="246" applyFont="1" applyFill="1" applyBorder="1" applyAlignment="1">
      <alignment vertical="center"/>
    </xf>
    <xf numFmtId="4" fontId="38" fillId="33" borderId="23" xfId="247" applyNumberFormat="1" applyFont="1" applyFill="1" applyBorder="1" applyAlignment="1">
      <alignment vertical="center"/>
    </xf>
    <xf numFmtId="0" fontId="37" fillId="33" borderId="23" xfId="0" applyFont="1" applyFill="1" applyBorder="1" applyAlignment="1">
      <alignment vertical="center"/>
    </xf>
    <xf numFmtId="14" fontId="37" fillId="33" borderId="23" xfId="0" applyNumberFormat="1" applyFont="1" applyFill="1" applyBorder="1" applyAlignment="1">
      <alignment horizontal="right" vertical="center"/>
    </xf>
    <xf numFmtId="0" fontId="37" fillId="33" borderId="23" xfId="0" applyFont="1" applyFill="1" applyBorder="1" applyAlignment="1">
      <alignment horizontal="center" vertical="center"/>
    </xf>
    <xf numFmtId="43" fontId="37" fillId="33" borderId="23" xfId="95" applyFont="1" applyFill="1" applyBorder="1" applyAlignment="1">
      <alignment vertical="center"/>
    </xf>
    <xf numFmtId="0" fontId="37" fillId="33" borderId="27" xfId="0" applyFont="1" applyFill="1" applyBorder="1" applyAlignment="1">
      <alignment vertical="center"/>
    </xf>
    <xf numFmtId="0" fontId="34" fillId="33" borderId="0" xfId="0" applyFont="1" applyFill="1" applyBorder="1"/>
    <xf numFmtId="0" fontId="37" fillId="33" borderId="0" xfId="0" applyFont="1" applyFill="1"/>
    <xf numFmtId="0" fontId="37" fillId="33" borderId="0" xfId="0" applyFont="1" applyFill="1" applyAlignment="1">
      <alignment horizontal="left"/>
    </xf>
    <xf numFmtId="0" fontId="35" fillId="28" borderId="30" xfId="233" applyFont="1" applyFill="1" applyBorder="1"/>
    <xf numFmtId="0" fontId="35" fillId="28" borderId="22" xfId="234" applyFont="1" applyFill="1" applyBorder="1"/>
    <xf numFmtId="0" fontId="35" fillId="28" borderId="22" xfId="236" applyFont="1" applyFill="1" applyBorder="1"/>
    <xf numFmtId="0" fontId="35" fillId="28" borderId="22" xfId="0" applyFont="1" applyFill="1" applyBorder="1" applyAlignment="1">
      <alignment horizontal="center"/>
    </xf>
    <xf numFmtId="14" fontId="35" fillId="28" borderId="22" xfId="237" applyNumberFormat="1" applyFont="1" applyFill="1" applyBorder="1"/>
    <xf numFmtId="0" fontId="35" fillId="28" borderId="22" xfId="242" applyFont="1" applyFill="1" applyBorder="1"/>
    <xf numFmtId="0" fontId="35" fillId="28" borderId="22" xfId="243" applyFont="1" applyFill="1" applyBorder="1"/>
    <xf numFmtId="0" fontId="35" fillId="28" borderId="22" xfId="245" applyFont="1" applyFill="1" applyBorder="1"/>
    <xf numFmtId="0" fontId="35" fillId="28" borderId="22" xfId="246" applyFont="1" applyFill="1" applyBorder="1"/>
    <xf numFmtId="4" fontId="35" fillId="28" borderId="22" xfId="247" applyNumberFormat="1" applyFont="1" applyFill="1" applyBorder="1"/>
    <xf numFmtId="14" fontId="35" fillId="28" borderId="22" xfId="0" applyNumberFormat="1" applyFont="1" applyFill="1" applyBorder="1" applyAlignment="1">
      <alignment horizontal="right"/>
    </xf>
    <xf numFmtId="0" fontId="35" fillId="28" borderId="22" xfId="0" applyFont="1" applyFill="1" applyBorder="1"/>
    <xf numFmtId="0" fontId="35" fillId="28" borderId="26" xfId="0" applyFont="1" applyFill="1" applyBorder="1"/>
    <xf numFmtId="0" fontId="27" fillId="28" borderId="30" xfId="132" applyFont="1" applyFill="1" applyBorder="1" applyAlignment="1">
      <alignment vertical="center"/>
    </xf>
    <xf numFmtId="0" fontId="27" fillId="28" borderId="22" xfId="132" applyFont="1" applyFill="1" applyBorder="1" applyAlignment="1">
      <alignment vertical="center"/>
    </xf>
    <xf numFmtId="0" fontId="27" fillId="28" borderId="22" xfId="132" applyFont="1" applyFill="1" applyBorder="1" applyAlignment="1">
      <alignment horizontal="center" vertical="center"/>
    </xf>
    <xf numFmtId="14" fontId="27" fillId="28" borderId="22" xfId="132" applyNumberFormat="1" applyFont="1" applyFill="1" applyBorder="1" applyAlignment="1">
      <alignment horizontal="center" vertical="center"/>
    </xf>
    <xf numFmtId="0" fontId="27" fillId="28" borderId="22" xfId="132" applyFont="1" applyFill="1" applyBorder="1" applyAlignment="1">
      <alignment horizontal="left" vertical="center"/>
    </xf>
    <xf numFmtId="0" fontId="27" fillId="28" borderId="22" xfId="117" applyFont="1" applyFill="1" applyBorder="1" applyAlignment="1">
      <alignment vertical="center"/>
    </xf>
    <xf numFmtId="4" fontId="27" fillId="28" borderId="22" xfId="132" applyNumberFormat="1" applyFont="1" applyFill="1" applyBorder="1" applyAlignment="1">
      <alignment vertical="center"/>
    </xf>
    <xf numFmtId="0" fontId="49" fillId="28" borderId="0" xfId="0" applyFont="1" applyFill="1" applyAlignment="1">
      <alignment horizontal="left"/>
    </xf>
    <xf numFmtId="0" fontId="53" fillId="28" borderId="0" xfId="0" applyFont="1" applyFill="1" applyAlignment="1">
      <alignment horizontal="left"/>
    </xf>
    <xf numFmtId="43" fontId="34" fillId="32" borderId="0" xfId="95" applyFont="1" applyFill="1" applyBorder="1" applyAlignment="1"/>
    <xf numFmtId="43" fontId="34" fillId="32" borderId="23" xfId="95" applyFont="1" applyFill="1" applyBorder="1" applyAlignment="1"/>
    <xf numFmtId="0" fontId="38" fillId="32" borderId="0" xfId="0" applyFont="1" applyFill="1" applyBorder="1" applyAlignment="1">
      <alignment horizontal="center" vertical="center"/>
    </xf>
    <xf numFmtId="0" fontId="34" fillId="32" borderId="0" xfId="245" applyFont="1" applyFill="1" applyBorder="1" applyAlignment="1">
      <alignment vertical="center"/>
    </xf>
    <xf numFmtId="4" fontId="38" fillId="32" borderId="0" xfId="231" applyNumberFormat="1" applyFont="1" applyFill="1" applyBorder="1" applyAlignment="1">
      <alignment vertical="center"/>
    </xf>
    <xf numFmtId="0" fontId="34" fillId="0" borderId="27" xfId="0" applyFont="1" applyBorder="1"/>
    <xf numFmtId="14" fontId="35" fillId="28" borderId="26" xfId="237" applyNumberFormat="1" applyFont="1" applyFill="1" applyBorder="1" applyAlignment="1">
      <alignment vertical="center"/>
    </xf>
    <xf numFmtId="14" fontId="37" fillId="0" borderId="24" xfId="237" applyNumberFormat="1" applyFont="1" applyFill="1" applyBorder="1" applyAlignment="1">
      <alignment vertical="center"/>
    </xf>
    <xf numFmtId="14" fontId="37" fillId="0" borderId="27" xfId="237" applyNumberFormat="1" applyFont="1" applyFill="1" applyBorder="1" applyAlignment="1">
      <alignment vertical="center"/>
    </xf>
    <xf numFmtId="0" fontId="49" fillId="28" borderId="26" xfId="0" applyFont="1" applyFill="1" applyBorder="1" applyAlignment="1">
      <alignment horizontal="left"/>
    </xf>
    <xf numFmtId="0" fontId="34" fillId="0" borderId="24" xfId="0" applyFont="1" applyBorder="1" applyAlignment="1">
      <alignment horizontal="left"/>
    </xf>
    <xf numFmtId="0" fontId="34" fillId="0" borderId="27" xfId="0" applyFont="1" applyBorder="1" applyAlignment="1">
      <alignment horizontal="left"/>
    </xf>
    <xf numFmtId="0" fontId="34" fillId="32" borderId="27" xfId="0" applyFont="1" applyFill="1" applyBorder="1"/>
    <xf numFmtId="0" fontId="34" fillId="0" borderId="27" xfId="0" applyFont="1" applyFill="1" applyBorder="1"/>
    <xf numFmtId="0" fontId="37" fillId="0" borderId="24" xfId="0" applyFont="1" applyBorder="1" applyAlignment="1">
      <alignment vertical="center"/>
    </xf>
    <xf numFmtId="0" fontId="37" fillId="0" borderId="27" xfId="0" applyFont="1" applyBorder="1" applyAlignment="1">
      <alignment vertical="center"/>
    </xf>
    <xf numFmtId="0" fontId="37" fillId="32" borderId="23" xfId="0" applyFont="1" applyFill="1" applyBorder="1" applyAlignment="1">
      <alignment horizontal="center" vertical="center"/>
    </xf>
    <xf numFmtId="43" fontId="37" fillId="32" borderId="23" xfId="95" applyFont="1" applyFill="1" applyBorder="1" applyAlignment="1">
      <alignment vertical="center"/>
    </xf>
    <xf numFmtId="0" fontId="34" fillId="32" borderId="0" xfId="222" applyFont="1" applyFill="1" applyBorder="1" applyAlignment="1">
      <alignment vertical="center"/>
    </xf>
    <xf numFmtId="0" fontId="38" fillId="32" borderId="0" xfId="0" applyFont="1" applyFill="1" applyBorder="1" applyAlignment="1">
      <alignment vertical="center"/>
    </xf>
    <xf numFmtId="0" fontId="37" fillId="32" borderId="24" xfId="0" applyFont="1" applyFill="1" applyBorder="1" applyAlignment="1">
      <alignment vertical="center"/>
    </xf>
    <xf numFmtId="0" fontId="35" fillId="28" borderId="24" xfId="0" applyFont="1" applyFill="1" applyBorder="1" applyAlignment="1">
      <alignment vertical="center"/>
    </xf>
    <xf numFmtId="0" fontId="34" fillId="32" borderId="24" xfId="0" applyFont="1" applyFill="1" applyBorder="1" applyAlignment="1">
      <alignment horizontal="left"/>
    </xf>
    <xf numFmtId="0" fontId="34" fillId="32" borderId="27" xfId="0" applyFont="1" applyFill="1" applyBorder="1" applyAlignment="1">
      <alignment horizontal="left"/>
    </xf>
    <xf numFmtId="0" fontId="24" fillId="0" borderId="32" xfId="172" applyFont="1" applyFill="1" applyBorder="1" applyAlignment="1">
      <alignment horizontal="left" vertical="center"/>
    </xf>
    <xf numFmtId="0" fontId="24" fillId="0" borderId="0" xfId="172" applyFont="1" applyFill="1" applyBorder="1" applyAlignment="1">
      <alignment horizontal="left" vertical="center"/>
    </xf>
    <xf numFmtId="49" fontId="24" fillId="0" borderId="33" xfId="172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14" fontId="34" fillId="0" borderId="0" xfId="0" applyNumberFormat="1" applyFont="1" applyBorder="1" applyAlignment="1">
      <alignment horizontal="right" vertical="center"/>
    </xf>
    <xf numFmtId="0" fontId="34" fillId="0" borderId="23" xfId="0" applyFont="1" applyBorder="1" applyAlignment="1">
      <alignment horizontal="center" vertical="center"/>
    </xf>
    <xf numFmtId="14" fontId="34" fillId="0" borderId="0" xfId="0" applyNumberFormat="1" applyFont="1" applyBorder="1" applyAlignment="1">
      <alignment horizontal="center" vertical="center"/>
    </xf>
    <xf numFmtId="14" fontId="34" fillId="0" borderId="23" xfId="0" applyNumberFormat="1" applyFont="1" applyBorder="1" applyAlignment="1">
      <alignment horizontal="center" vertical="center"/>
    </xf>
    <xf numFmtId="0" fontId="27" fillId="27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23" xfId="0" applyFont="1" applyFill="1" applyBorder="1" applyAlignment="1">
      <alignment horizontal="center" vertical="center"/>
    </xf>
    <xf numFmtId="14" fontId="34" fillId="0" borderId="0" xfId="0" applyNumberFormat="1" applyFont="1" applyFill="1" applyBorder="1" applyAlignment="1">
      <alignment horizontal="center" vertical="center"/>
    </xf>
    <xf numFmtId="14" fontId="34" fillId="0" borderId="23" xfId="0" applyNumberFormat="1" applyFont="1" applyFill="1" applyBorder="1" applyAlignment="1">
      <alignment horizontal="center" vertical="center"/>
    </xf>
    <xf numFmtId="0" fontId="34" fillId="32" borderId="0" xfId="0" applyFont="1" applyFill="1" applyBorder="1" applyAlignment="1">
      <alignment horizontal="center" vertical="center"/>
    </xf>
    <xf numFmtId="0" fontId="34" fillId="32" borderId="23" xfId="0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/>
    </xf>
    <xf numFmtId="0" fontId="59" fillId="0" borderId="34" xfId="0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0" fontId="0" fillId="0" borderId="23" xfId="0" applyBorder="1" applyAlignment="1">
      <alignment horizontal="center"/>
    </xf>
  </cellXfs>
  <cellStyles count="487">
    <cellStyle name="20% - Énfasis1 2" xfId="1"/>
    <cellStyle name="20% - Énfasis1 3" xfId="2"/>
    <cellStyle name="20% - Énfasis1 4" xfId="3"/>
    <cellStyle name="20% - Énfasis2 2" xfId="4"/>
    <cellStyle name="20% - Énfasis2 3" xfId="5"/>
    <cellStyle name="20% - Énfasis2 4" xfId="6"/>
    <cellStyle name="20% - Énfasis3 2" xfId="7"/>
    <cellStyle name="20% - Énfasis3 3" xfId="8"/>
    <cellStyle name="20% - Énfasis3 4" xfId="9"/>
    <cellStyle name="20% - Énfasis4 2" xfId="10"/>
    <cellStyle name="20% - Énfasis4 3" xfId="11"/>
    <cellStyle name="20% - Énfasis4 4" xfId="12"/>
    <cellStyle name="20% - Énfasis5 2" xfId="13"/>
    <cellStyle name="20% - Énfasis5 3" xfId="14"/>
    <cellStyle name="20% - Énfasis5 4" xfId="15"/>
    <cellStyle name="20% - Énfasis6 2" xfId="16"/>
    <cellStyle name="20% - Énfasis6 3" xfId="17"/>
    <cellStyle name="20% - Énfasis6 4" xfId="18"/>
    <cellStyle name="40% - Énfasis1 2" xfId="19"/>
    <cellStyle name="40% - Énfasis1 3" xfId="20"/>
    <cellStyle name="40% - Énfasis1 4" xfId="21"/>
    <cellStyle name="40% - Énfasis2 2" xfId="22"/>
    <cellStyle name="40% - Énfasis2 3" xfId="23"/>
    <cellStyle name="40% - Énfasis2 4" xfId="24"/>
    <cellStyle name="40% - Énfasis3 2" xfId="25"/>
    <cellStyle name="40% - Énfasis3 3" xfId="26"/>
    <cellStyle name="40% - Énfasis3 4" xfId="27"/>
    <cellStyle name="40% - Énfasis4 2" xfId="28"/>
    <cellStyle name="40% - Énfasis4 3" xfId="29"/>
    <cellStyle name="40% - Énfasis4 4" xfId="30"/>
    <cellStyle name="40% - Énfasis5 2" xfId="31"/>
    <cellStyle name="40% - Énfasis5 3" xfId="32"/>
    <cellStyle name="40% - Énfasis5 4" xfId="33"/>
    <cellStyle name="40% - Énfasis6 2" xfId="34"/>
    <cellStyle name="40% - Énfasis6 3" xfId="35"/>
    <cellStyle name="40% - Énfasis6 4" xfId="36"/>
    <cellStyle name="60% - Énfasis1 2" xfId="37"/>
    <cellStyle name="60% - Énfasis1 3" xfId="38"/>
    <cellStyle name="60% - Énfasis1 4" xfId="39"/>
    <cellStyle name="60% - Énfasis2 2" xfId="40"/>
    <cellStyle name="60% - Énfasis2 3" xfId="41"/>
    <cellStyle name="60% - Énfasis2 4" xfId="42"/>
    <cellStyle name="60% - Énfasis3 2" xfId="43"/>
    <cellStyle name="60% - Énfasis3 3" xfId="44"/>
    <cellStyle name="60% - Énfasis3 4" xfId="45"/>
    <cellStyle name="60% - Énfasis4 2" xfId="46"/>
    <cellStyle name="60% - Énfasis4 3" xfId="47"/>
    <cellStyle name="60% - Énfasis4 4" xfId="48"/>
    <cellStyle name="60% - Énfasis5 2" xfId="49"/>
    <cellStyle name="60% - Énfasis5 3" xfId="50"/>
    <cellStyle name="60% - Énfasis5 4" xfId="51"/>
    <cellStyle name="60% - Énfasis6 2" xfId="52"/>
    <cellStyle name="60% - Énfasis6 3" xfId="53"/>
    <cellStyle name="60% - Énfasis6 4" xfId="54"/>
    <cellStyle name="Buena 2" xfId="55"/>
    <cellStyle name="Buena 3" xfId="56"/>
    <cellStyle name="Buena 4" xfId="57"/>
    <cellStyle name="Cálculo 2" xfId="58"/>
    <cellStyle name="Cálculo 3" xfId="59"/>
    <cellStyle name="Cálculo 4" xfId="60"/>
    <cellStyle name="Celda de comprobación 2" xfId="61"/>
    <cellStyle name="Celda de comprobación 3" xfId="62"/>
    <cellStyle name="Celda de comprobación 4" xfId="63"/>
    <cellStyle name="Celda vinculada 2" xfId="64"/>
    <cellStyle name="Celda vinculada 3" xfId="65"/>
    <cellStyle name="Celda vinculada 4" xfId="66"/>
    <cellStyle name="Encabezado 4 2" xfId="67"/>
    <cellStyle name="Encabezado 4 3" xfId="68"/>
    <cellStyle name="Encabezado 4 4" xfId="69"/>
    <cellStyle name="Énfasis1 2" xfId="70"/>
    <cellStyle name="Énfasis1 3" xfId="71"/>
    <cellStyle name="Énfasis1 4" xfId="72"/>
    <cellStyle name="Énfasis2 2" xfId="73"/>
    <cellStyle name="Énfasis2 3" xfId="74"/>
    <cellStyle name="Énfasis2 4" xfId="75"/>
    <cellStyle name="Énfasis3 2" xfId="76"/>
    <cellStyle name="Énfasis3 3" xfId="77"/>
    <cellStyle name="Énfasis3 4" xfId="78"/>
    <cellStyle name="Énfasis4 2" xfId="79"/>
    <cellStyle name="Énfasis4 3" xfId="80"/>
    <cellStyle name="Énfasis4 4" xfId="81"/>
    <cellStyle name="Énfasis5 2" xfId="82"/>
    <cellStyle name="Énfasis5 3" xfId="83"/>
    <cellStyle name="Énfasis5 4" xfId="84"/>
    <cellStyle name="Énfasis6 2" xfId="85"/>
    <cellStyle name="Énfasis6 3" xfId="86"/>
    <cellStyle name="Énfasis6 4" xfId="87"/>
    <cellStyle name="Entrada 2" xfId="88"/>
    <cellStyle name="Entrada 3" xfId="89"/>
    <cellStyle name="Entrada 4" xfId="90"/>
    <cellStyle name="Hipervínculo" xfId="91" builtinId="8"/>
    <cellStyle name="Incorrecto 2" xfId="92"/>
    <cellStyle name="Incorrecto 3" xfId="93"/>
    <cellStyle name="Incorrecto 4" xfId="94"/>
    <cellStyle name="Millares" xfId="95" builtinId="3"/>
    <cellStyle name="Millares 10 2" xfId="96"/>
    <cellStyle name="Millares 10 3" xfId="97"/>
    <cellStyle name="Millares 10 4" xfId="98"/>
    <cellStyle name="Millares 10 5" xfId="99"/>
    <cellStyle name="Millares 2" xfId="100"/>
    <cellStyle name="Millares 2 2" xfId="101"/>
    <cellStyle name="Millares 2 3" xfId="102"/>
    <cellStyle name="Millares 2 4" xfId="103"/>
    <cellStyle name="Millares 3 2" xfId="104"/>
    <cellStyle name="Millares 3 3" xfId="105"/>
    <cellStyle name="Millares 3 4" xfId="106"/>
    <cellStyle name="Millares 3 5" xfId="107"/>
    <cellStyle name="Millares 31" xfId="108"/>
    <cellStyle name="Millares 32" xfId="109"/>
    <cellStyle name="Millares 5 2" xfId="110"/>
    <cellStyle name="Millares 5 3" xfId="111"/>
    <cellStyle name="Millares 5 4" xfId="112"/>
    <cellStyle name="Millares 5 5" xfId="113"/>
    <cellStyle name="Neutral 2" xfId="114"/>
    <cellStyle name="Neutral 3" xfId="115"/>
    <cellStyle name="Neutral 4" xfId="116"/>
    <cellStyle name="Normal" xfId="0" builtinId="0"/>
    <cellStyle name="Normal 10" xfId="117"/>
    <cellStyle name="Normal 10 2" xfId="118"/>
    <cellStyle name="Normal 10 3" xfId="119"/>
    <cellStyle name="Normal 10 4" xfId="120"/>
    <cellStyle name="Normal 10 5" xfId="121"/>
    <cellStyle name="Normal 100" xfId="122"/>
    <cellStyle name="Normal 101" xfId="123"/>
    <cellStyle name="Normal 102" xfId="124"/>
    <cellStyle name="Normal 103" xfId="125"/>
    <cellStyle name="Normal 104" xfId="126"/>
    <cellStyle name="Normal 105" xfId="127"/>
    <cellStyle name="Normal 106" xfId="128"/>
    <cellStyle name="Normal 107" xfId="129"/>
    <cellStyle name="Normal 108" xfId="130"/>
    <cellStyle name="Normal 109" xfId="131"/>
    <cellStyle name="Normal 11" xfId="132"/>
    <cellStyle name="Normal 11 2" xfId="133"/>
    <cellStyle name="Normal 11 3" xfId="134"/>
    <cellStyle name="Normal 11 4" xfId="135"/>
    <cellStyle name="Normal 11 5" xfId="136"/>
    <cellStyle name="Normal 110" xfId="137"/>
    <cellStyle name="Normal 111" xfId="138"/>
    <cellStyle name="Normal 112" xfId="139"/>
    <cellStyle name="Normal 113" xfId="140"/>
    <cellStyle name="Normal 114" xfId="141"/>
    <cellStyle name="Normal 115" xfId="142"/>
    <cellStyle name="Normal 116" xfId="143"/>
    <cellStyle name="Normal 117" xfId="144"/>
    <cellStyle name="Normal 118" xfId="145"/>
    <cellStyle name="Normal 119" xfId="146"/>
    <cellStyle name="Normal 12" xfId="147"/>
    <cellStyle name="Normal 12 2" xfId="148"/>
    <cellStyle name="Normal 12 3" xfId="149"/>
    <cellStyle name="Normal 12 4" xfId="150"/>
    <cellStyle name="Normal 12 5" xfId="151"/>
    <cellStyle name="Normal 120" xfId="152"/>
    <cellStyle name="Normal 121" xfId="153"/>
    <cellStyle name="Normal 122" xfId="154"/>
    <cellStyle name="Normal 123" xfId="155"/>
    <cellStyle name="Normal 124" xfId="156"/>
    <cellStyle name="Normal 125" xfId="157"/>
    <cellStyle name="Normal 126" xfId="158"/>
    <cellStyle name="Normal 127" xfId="159"/>
    <cellStyle name="Normal 128" xfId="160"/>
    <cellStyle name="Normal 129" xfId="161"/>
    <cellStyle name="Normal 13" xfId="162"/>
    <cellStyle name="Normal 13 2" xfId="163"/>
    <cellStyle name="Normal 13 3" xfId="164"/>
    <cellStyle name="Normal 13 4" xfId="165"/>
    <cellStyle name="Normal 13 5" xfId="166"/>
    <cellStyle name="Normal 130" xfId="167"/>
    <cellStyle name="Normal 131" xfId="168"/>
    <cellStyle name="Normal 132" xfId="169"/>
    <cellStyle name="Normal 133" xfId="170"/>
    <cellStyle name="Normal 134" xfId="171"/>
    <cellStyle name="Normal 135" xfId="172"/>
    <cellStyle name="Normal 137" xfId="173"/>
    <cellStyle name="Normal 139" xfId="174"/>
    <cellStyle name="Normal 14" xfId="175"/>
    <cellStyle name="Normal 140" xfId="176"/>
    <cellStyle name="Normal 141" xfId="177"/>
    <cellStyle name="Normal 142" xfId="178"/>
    <cellStyle name="Normal 143" xfId="179"/>
    <cellStyle name="Normal 145" xfId="180"/>
    <cellStyle name="Normal 146" xfId="181"/>
    <cellStyle name="Normal 147" xfId="182"/>
    <cellStyle name="Normal 149" xfId="183"/>
    <cellStyle name="Normal 15" xfId="184"/>
    <cellStyle name="Normal 150" xfId="185"/>
    <cellStyle name="Normal 153" xfId="186"/>
    <cellStyle name="Normal 154" xfId="187"/>
    <cellStyle name="Normal 155" xfId="188"/>
    <cellStyle name="Normal 156" xfId="189"/>
    <cellStyle name="Normal 157" xfId="190"/>
    <cellStyle name="Normal 158" xfId="191"/>
    <cellStyle name="Normal 159" xfId="192"/>
    <cellStyle name="Normal 16" xfId="193"/>
    <cellStyle name="Normal 160" xfId="194"/>
    <cellStyle name="Normal 161" xfId="195"/>
    <cellStyle name="Normal 163" xfId="196"/>
    <cellStyle name="Normal 165" xfId="197"/>
    <cellStyle name="Normal 166" xfId="198"/>
    <cellStyle name="Normal 167" xfId="199"/>
    <cellStyle name="Normal 169" xfId="200"/>
    <cellStyle name="Normal 17" xfId="201"/>
    <cellStyle name="Normal 170" xfId="202"/>
    <cellStyle name="Normal 171" xfId="203"/>
    <cellStyle name="Normal 172" xfId="204"/>
    <cellStyle name="Normal 173" xfId="205"/>
    <cellStyle name="Normal 175" xfId="206"/>
    <cellStyle name="Normal 176" xfId="207"/>
    <cellStyle name="Normal 18" xfId="208"/>
    <cellStyle name="Normal 19" xfId="209"/>
    <cellStyle name="Normal 2" xfId="210"/>
    <cellStyle name="Normal 2 2" xfId="211"/>
    <cellStyle name="Normal 2 3" xfId="212"/>
    <cellStyle name="Normal 2 4" xfId="213"/>
    <cellStyle name="Normal 20" xfId="214"/>
    <cellStyle name="Normal 21" xfId="215"/>
    <cellStyle name="Normal 22" xfId="216"/>
    <cellStyle name="Normal 23" xfId="217"/>
    <cellStyle name="Normal 24" xfId="218"/>
    <cellStyle name="Normal 25" xfId="219"/>
    <cellStyle name="Normal 26" xfId="220"/>
    <cellStyle name="Normal 27" xfId="221"/>
    <cellStyle name="Normal 28" xfId="222"/>
    <cellStyle name="Normal 29" xfId="223"/>
    <cellStyle name="Normal 3 2" xfId="224"/>
    <cellStyle name="Normal 3 3" xfId="225"/>
    <cellStyle name="Normal 3 4" xfId="226"/>
    <cellStyle name="Normal 3 5" xfId="227"/>
    <cellStyle name="Normal 30" xfId="228"/>
    <cellStyle name="Normal 31" xfId="229"/>
    <cellStyle name="Normal 32" xfId="230"/>
    <cellStyle name="Normal 33" xfId="231"/>
    <cellStyle name="Normal 34" xfId="232"/>
    <cellStyle name="Normal 35" xfId="233"/>
    <cellStyle name="Normal 36" xfId="234"/>
    <cellStyle name="Normal 37" xfId="235"/>
    <cellStyle name="Normal 38" xfId="236"/>
    <cellStyle name="Normal 39" xfId="237"/>
    <cellStyle name="Normal 4 2" xfId="238"/>
    <cellStyle name="Normal 4 3" xfId="239"/>
    <cellStyle name="Normal 4 4" xfId="240"/>
    <cellStyle name="Normal 4 5" xfId="241"/>
    <cellStyle name="Normal 40" xfId="242"/>
    <cellStyle name="Normal 41" xfId="243"/>
    <cellStyle name="Normal 42" xfId="244"/>
    <cellStyle name="Normal 43" xfId="245"/>
    <cellStyle name="Normal 44" xfId="246"/>
    <cellStyle name="Normal 45" xfId="247"/>
    <cellStyle name="Normal 46" xfId="248"/>
    <cellStyle name="Normal 47" xfId="249"/>
    <cellStyle name="Normal 48" xfId="250"/>
    <cellStyle name="Normal 49" xfId="251"/>
    <cellStyle name="Normal 5" xfId="252"/>
    <cellStyle name="Normal 5 2" xfId="253"/>
    <cellStyle name="Normal 5 3" xfId="254"/>
    <cellStyle name="Normal 5 4" xfId="255"/>
    <cellStyle name="Normal 5 5" xfId="256"/>
    <cellStyle name="Normal 50" xfId="257"/>
    <cellStyle name="Normal 51" xfId="258"/>
    <cellStyle name="Normal 52" xfId="259"/>
    <cellStyle name="Normal 53" xfId="260"/>
    <cellStyle name="Normal 54" xfId="261"/>
    <cellStyle name="Normal 55" xfId="262"/>
    <cellStyle name="Normal 56" xfId="263"/>
    <cellStyle name="Normal 57" xfId="264"/>
    <cellStyle name="Normal 58" xfId="265"/>
    <cellStyle name="Normal 59" xfId="266"/>
    <cellStyle name="Normal 6" xfId="267"/>
    <cellStyle name="Normal 6 2" xfId="268"/>
    <cellStyle name="Normal 6 3" xfId="269"/>
    <cellStyle name="Normal 6 4" xfId="270"/>
    <cellStyle name="Normal 6 5" xfId="271"/>
    <cellStyle name="Normal 60" xfId="272"/>
    <cellStyle name="Normal 61" xfId="273"/>
    <cellStyle name="Normal 62" xfId="274"/>
    <cellStyle name="Normal 63" xfId="275"/>
    <cellStyle name="Normal 64" xfId="276"/>
    <cellStyle name="Normal 65" xfId="277"/>
    <cellStyle name="Normal 66" xfId="278"/>
    <cellStyle name="Normal 67" xfId="279"/>
    <cellStyle name="Normal 68" xfId="280"/>
    <cellStyle name="Normal 69" xfId="281"/>
    <cellStyle name="Normal 7 2" xfId="282"/>
    <cellStyle name="Normal 7 3" xfId="283"/>
    <cellStyle name="Normal 7 4" xfId="284"/>
    <cellStyle name="Normal 7 5" xfId="285"/>
    <cellStyle name="Normal 70" xfId="286"/>
    <cellStyle name="Normal 71" xfId="287"/>
    <cellStyle name="Normal 72" xfId="288"/>
    <cellStyle name="Normal 73" xfId="289"/>
    <cellStyle name="Normal 74" xfId="290"/>
    <cellStyle name="Normal 75" xfId="291"/>
    <cellStyle name="Normal 76" xfId="292"/>
    <cellStyle name="Normal 77" xfId="293"/>
    <cellStyle name="Normal 78" xfId="294"/>
    <cellStyle name="Normal 79" xfId="295"/>
    <cellStyle name="Normal 8 2" xfId="296"/>
    <cellStyle name="Normal 8 3" xfId="297"/>
    <cellStyle name="Normal 8 4" xfId="298"/>
    <cellStyle name="Normal 8 5" xfId="299"/>
    <cellStyle name="Normal 80" xfId="300"/>
    <cellStyle name="Normal 81" xfId="301"/>
    <cellStyle name="Normal 82" xfId="302"/>
    <cellStyle name="Normal 83" xfId="303"/>
    <cellStyle name="Normal 84" xfId="304"/>
    <cellStyle name="Normal 85" xfId="305"/>
    <cellStyle name="Normal 86" xfId="306"/>
    <cellStyle name="Normal 87" xfId="307"/>
    <cellStyle name="Normal 88" xfId="308"/>
    <cellStyle name="Normal 89" xfId="309"/>
    <cellStyle name="Normal 9" xfId="310"/>
    <cellStyle name="Normal 9 2" xfId="311"/>
    <cellStyle name="Normal 9 3" xfId="312"/>
    <cellStyle name="Normal 9 4" xfId="313"/>
    <cellStyle name="Normal 9 5" xfId="314"/>
    <cellStyle name="Normal 90" xfId="315"/>
    <cellStyle name="Normal 91" xfId="316"/>
    <cellStyle name="Normal 92" xfId="317"/>
    <cellStyle name="Normal 93" xfId="318"/>
    <cellStyle name="Normal 94" xfId="319"/>
    <cellStyle name="Normal 95" xfId="320"/>
    <cellStyle name="Normal 96" xfId="321"/>
    <cellStyle name="Normal 97" xfId="322"/>
    <cellStyle name="Normal 98" xfId="323"/>
    <cellStyle name="Normal 99" xfId="324"/>
    <cellStyle name="Normal_NOV" xfId="325"/>
    <cellStyle name="Notas 10" xfId="326"/>
    <cellStyle name="Notas 100" xfId="327"/>
    <cellStyle name="Notas 101" xfId="328"/>
    <cellStyle name="Notas 102" xfId="329"/>
    <cellStyle name="Notas 103" xfId="330"/>
    <cellStyle name="Notas 104" xfId="331"/>
    <cellStyle name="Notas 105" xfId="332"/>
    <cellStyle name="Notas 106" xfId="333"/>
    <cellStyle name="Notas 107" xfId="334"/>
    <cellStyle name="Notas 108" xfId="335"/>
    <cellStyle name="Notas 109" xfId="336"/>
    <cellStyle name="Notas 11" xfId="337"/>
    <cellStyle name="Notas 110" xfId="338"/>
    <cellStyle name="Notas 111" xfId="339"/>
    <cellStyle name="Notas 112" xfId="340"/>
    <cellStyle name="Notas 113" xfId="341"/>
    <cellStyle name="Notas 114" xfId="342"/>
    <cellStyle name="Notas 115" xfId="343"/>
    <cellStyle name="Notas 116" xfId="344"/>
    <cellStyle name="Notas 117" xfId="345"/>
    <cellStyle name="Notas 118" xfId="346"/>
    <cellStyle name="Notas 119" xfId="347"/>
    <cellStyle name="Notas 12" xfId="348"/>
    <cellStyle name="Notas 120" xfId="349"/>
    <cellStyle name="Notas 121" xfId="350"/>
    <cellStyle name="Notas 122" xfId="351"/>
    <cellStyle name="Notas 123" xfId="352"/>
    <cellStyle name="Notas 124" xfId="353"/>
    <cellStyle name="Notas 125" xfId="354"/>
    <cellStyle name="Notas 126" xfId="355"/>
    <cellStyle name="Notas 127" xfId="356"/>
    <cellStyle name="Notas 128" xfId="357"/>
    <cellStyle name="Notas 129" xfId="358"/>
    <cellStyle name="Notas 13" xfId="359"/>
    <cellStyle name="Notas 130" xfId="360"/>
    <cellStyle name="Notas 131" xfId="361"/>
    <cellStyle name="Notas 132" xfId="362"/>
    <cellStyle name="Notas 133" xfId="363"/>
    <cellStyle name="Notas 134" xfId="364"/>
    <cellStyle name="Notas 135" xfId="365"/>
    <cellStyle name="Notas 14" xfId="366"/>
    <cellStyle name="Notas 15" xfId="367"/>
    <cellStyle name="Notas 16" xfId="368"/>
    <cellStyle name="Notas 17" xfId="369"/>
    <cellStyle name="Notas 18" xfId="370"/>
    <cellStyle name="Notas 19" xfId="371"/>
    <cellStyle name="Notas 2" xfId="372"/>
    <cellStyle name="Notas 2 2" xfId="373"/>
    <cellStyle name="Notas 2 3" xfId="374"/>
    <cellStyle name="Notas 2 4" xfId="375"/>
    <cellStyle name="Notas 20" xfId="376"/>
    <cellStyle name="Notas 21" xfId="377"/>
    <cellStyle name="Notas 22" xfId="378"/>
    <cellStyle name="Notas 23" xfId="379"/>
    <cellStyle name="Notas 24" xfId="380"/>
    <cellStyle name="Notas 25" xfId="381"/>
    <cellStyle name="Notas 26" xfId="382"/>
    <cellStyle name="Notas 27" xfId="383"/>
    <cellStyle name="Notas 28" xfId="384"/>
    <cellStyle name="Notas 29" xfId="385"/>
    <cellStyle name="Notas 3" xfId="386"/>
    <cellStyle name="Notas 30" xfId="387"/>
    <cellStyle name="Notas 31" xfId="388"/>
    <cellStyle name="Notas 32" xfId="389"/>
    <cellStyle name="Notas 33" xfId="390"/>
    <cellStyle name="Notas 34" xfId="391"/>
    <cellStyle name="Notas 35" xfId="392"/>
    <cellStyle name="Notas 36" xfId="393"/>
    <cellStyle name="Notas 37" xfId="394"/>
    <cellStyle name="Notas 38" xfId="395"/>
    <cellStyle name="Notas 39" xfId="396"/>
    <cellStyle name="Notas 4" xfId="397"/>
    <cellStyle name="Notas 40" xfId="398"/>
    <cellStyle name="Notas 41" xfId="399"/>
    <cellStyle name="Notas 42" xfId="400"/>
    <cellStyle name="Notas 43" xfId="401"/>
    <cellStyle name="Notas 44" xfId="402"/>
    <cellStyle name="Notas 45" xfId="403"/>
    <cellStyle name="Notas 46" xfId="404"/>
    <cellStyle name="Notas 47" xfId="405"/>
    <cellStyle name="Notas 48" xfId="406"/>
    <cellStyle name="Notas 49" xfId="407"/>
    <cellStyle name="Notas 5" xfId="408"/>
    <cellStyle name="Notas 50" xfId="409"/>
    <cellStyle name="Notas 51" xfId="410"/>
    <cellStyle name="Notas 52" xfId="411"/>
    <cellStyle name="Notas 53" xfId="412"/>
    <cellStyle name="Notas 54" xfId="413"/>
    <cellStyle name="Notas 55" xfId="414"/>
    <cellStyle name="Notas 56" xfId="415"/>
    <cellStyle name="Notas 57" xfId="416"/>
    <cellStyle name="Notas 58" xfId="417"/>
    <cellStyle name="Notas 59" xfId="418"/>
    <cellStyle name="Notas 6" xfId="419"/>
    <cellStyle name="Notas 60" xfId="420"/>
    <cellStyle name="Notas 61" xfId="421"/>
    <cellStyle name="Notas 62" xfId="422"/>
    <cellStyle name="Notas 63" xfId="423"/>
    <cellStyle name="Notas 64" xfId="424"/>
    <cellStyle name="Notas 65" xfId="425"/>
    <cellStyle name="Notas 66" xfId="426"/>
    <cellStyle name="Notas 67" xfId="427"/>
    <cellStyle name="Notas 68" xfId="428"/>
    <cellStyle name="Notas 69" xfId="429"/>
    <cellStyle name="Notas 7" xfId="430"/>
    <cellStyle name="Notas 70" xfId="431"/>
    <cellStyle name="Notas 71" xfId="432"/>
    <cellStyle name="Notas 72" xfId="433"/>
    <cellStyle name="Notas 73" xfId="434"/>
    <cellStyle name="Notas 74" xfId="435"/>
    <cellStyle name="Notas 75" xfId="436"/>
    <cellStyle name="Notas 76" xfId="437"/>
    <cellStyle name="Notas 77" xfId="438"/>
    <cellStyle name="Notas 78" xfId="439"/>
    <cellStyle name="Notas 79" xfId="440"/>
    <cellStyle name="Notas 8" xfId="441"/>
    <cellStyle name="Notas 80" xfId="442"/>
    <cellStyle name="Notas 81" xfId="443"/>
    <cellStyle name="Notas 82" xfId="444"/>
    <cellStyle name="Notas 83" xfId="445"/>
    <cellStyle name="Notas 84" xfId="446"/>
    <cellStyle name="Notas 85" xfId="447"/>
    <cellStyle name="Notas 86" xfId="448"/>
    <cellStyle name="Notas 87" xfId="449"/>
    <cellStyle name="Notas 88" xfId="450"/>
    <cellStyle name="Notas 89" xfId="451"/>
    <cellStyle name="Notas 9" xfId="452"/>
    <cellStyle name="Notas 90" xfId="453"/>
    <cellStyle name="Notas 91" xfId="454"/>
    <cellStyle name="Notas 92" xfId="455"/>
    <cellStyle name="Notas 93" xfId="456"/>
    <cellStyle name="Notas 94" xfId="457"/>
    <cellStyle name="Notas 95" xfId="458"/>
    <cellStyle name="Notas 96" xfId="459"/>
    <cellStyle name="Notas 97" xfId="460"/>
    <cellStyle name="Notas 98" xfId="461"/>
    <cellStyle name="Notas 99" xfId="462"/>
    <cellStyle name="Salida 2" xfId="463"/>
    <cellStyle name="Salida 3" xfId="464"/>
    <cellStyle name="Salida 4" xfId="465"/>
    <cellStyle name="Texto de advertencia 2" xfId="466"/>
    <cellStyle name="Texto de advertencia 3" xfId="467"/>
    <cellStyle name="Texto de advertencia 4" xfId="468"/>
    <cellStyle name="Texto explicativo 2" xfId="469"/>
    <cellStyle name="Texto explicativo 3" xfId="470"/>
    <cellStyle name="Texto explicativo 4" xfId="471"/>
    <cellStyle name="Título 1 2" xfId="472"/>
    <cellStyle name="Título 1 3" xfId="473"/>
    <cellStyle name="Título 1 4" xfId="474"/>
    <cellStyle name="Título 2 2" xfId="475"/>
    <cellStyle name="Título 2 3" xfId="476"/>
    <cellStyle name="Título 2 4" xfId="477"/>
    <cellStyle name="Título 3 2" xfId="478"/>
    <cellStyle name="Título 3 3" xfId="479"/>
    <cellStyle name="Título 3 4" xfId="480"/>
    <cellStyle name="Título 4" xfId="481"/>
    <cellStyle name="Título 5" xfId="482"/>
    <cellStyle name="Título 6" xfId="483"/>
    <cellStyle name="Total 2" xfId="484"/>
    <cellStyle name="Total 3" xfId="485"/>
    <cellStyle name="Total 4" xfId="48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2</xdr:col>
      <xdr:colOff>333375</xdr:colOff>
      <xdr:row>3</xdr:row>
      <xdr:rowOff>123825</xdr:rowOff>
    </xdr:to>
    <xdr:pic>
      <xdr:nvPicPr>
        <xdr:cNvPr id="409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57150"/>
          <a:ext cx="16573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3</xdr:col>
      <xdr:colOff>57150</xdr:colOff>
      <xdr:row>3</xdr:row>
      <xdr:rowOff>123825</xdr:rowOff>
    </xdr:to>
    <xdr:pic>
      <xdr:nvPicPr>
        <xdr:cNvPr id="12289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57150"/>
          <a:ext cx="16573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3</xdr:col>
      <xdr:colOff>57150</xdr:colOff>
      <xdr:row>3</xdr:row>
      <xdr:rowOff>123825</xdr:rowOff>
    </xdr:to>
    <xdr:pic>
      <xdr:nvPicPr>
        <xdr:cNvPr id="1331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57150"/>
          <a:ext cx="16573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2</xdr:col>
      <xdr:colOff>447675</xdr:colOff>
      <xdr:row>3</xdr:row>
      <xdr:rowOff>123825</xdr:rowOff>
    </xdr:to>
    <xdr:pic>
      <xdr:nvPicPr>
        <xdr:cNvPr id="1433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57150"/>
          <a:ext cx="16573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3</xdr:col>
      <xdr:colOff>57150</xdr:colOff>
      <xdr:row>3</xdr:row>
      <xdr:rowOff>123825</xdr:rowOff>
    </xdr:to>
    <xdr:pic>
      <xdr:nvPicPr>
        <xdr:cNvPr id="5121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57150"/>
          <a:ext cx="16573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3</xdr:col>
      <xdr:colOff>57150</xdr:colOff>
      <xdr:row>3</xdr:row>
      <xdr:rowOff>123825</xdr:rowOff>
    </xdr:to>
    <xdr:pic>
      <xdr:nvPicPr>
        <xdr:cNvPr id="614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57150"/>
          <a:ext cx="16573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3</xdr:col>
      <xdr:colOff>95250</xdr:colOff>
      <xdr:row>3</xdr:row>
      <xdr:rowOff>123825</xdr:rowOff>
    </xdr:to>
    <xdr:pic>
      <xdr:nvPicPr>
        <xdr:cNvPr id="102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57150"/>
          <a:ext cx="16573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3</xdr:col>
      <xdr:colOff>95250</xdr:colOff>
      <xdr:row>3</xdr:row>
      <xdr:rowOff>123825</xdr:rowOff>
    </xdr:to>
    <xdr:pic>
      <xdr:nvPicPr>
        <xdr:cNvPr id="7169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57150"/>
          <a:ext cx="16573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3</xdr:col>
      <xdr:colOff>57150</xdr:colOff>
      <xdr:row>3</xdr:row>
      <xdr:rowOff>123825</xdr:rowOff>
    </xdr:to>
    <xdr:pic>
      <xdr:nvPicPr>
        <xdr:cNvPr id="819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57150"/>
          <a:ext cx="16573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3</xdr:col>
      <xdr:colOff>85725</xdr:colOff>
      <xdr:row>3</xdr:row>
      <xdr:rowOff>123825</xdr:rowOff>
    </xdr:to>
    <xdr:pic>
      <xdr:nvPicPr>
        <xdr:cNvPr id="921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57150"/>
          <a:ext cx="16573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3</xdr:col>
      <xdr:colOff>57150</xdr:colOff>
      <xdr:row>3</xdr:row>
      <xdr:rowOff>123825</xdr:rowOff>
    </xdr:to>
    <xdr:pic>
      <xdr:nvPicPr>
        <xdr:cNvPr id="10241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57150"/>
          <a:ext cx="16573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3</xdr:col>
      <xdr:colOff>57150</xdr:colOff>
      <xdr:row>3</xdr:row>
      <xdr:rowOff>123825</xdr:rowOff>
    </xdr:to>
    <xdr:pic>
      <xdr:nvPicPr>
        <xdr:cNvPr id="1126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57150"/>
          <a:ext cx="16573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rman_283@hotmail.com" TargetMode="External"/><Relationship Id="rId13" Type="http://schemas.openxmlformats.org/officeDocument/2006/relationships/hyperlink" Target="mailto:joelmercado@tropperbajio.com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phonyacostag@hotmail.com" TargetMode="External"/><Relationship Id="rId7" Type="http://schemas.openxmlformats.org/officeDocument/2006/relationships/hyperlink" Target="mailto:bluejcsky@hotmail.com" TargetMode="External"/><Relationship Id="rId12" Type="http://schemas.openxmlformats.org/officeDocument/2006/relationships/hyperlink" Target="mailto:ngonzalez@worken.mx" TargetMode="External"/><Relationship Id="rId17" Type="http://schemas.openxmlformats.org/officeDocument/2006/relationships/hyperlink" Target="mailto:voram@sebesa.com.mx" TargetMode="External"/><Relationship Id="rId2" Type="http://schemas.openxmlformats.org/officeDocument/2006/relationships/hyperlink" Target="mailto:mariana.bocardo@arrendadoracc.com.mx" TargetMode="External"/><Relationship Id="rId16" Type="http://schemas.openxmlformats.org/officeDocument/2006/relationships/hyperlink" Target="mailto:teofacturas@outlook.com" TargetMode="External"/><Relationship Id="rId1" Type="http://schemas.openxmlformats.org/officeDocument/2006/relationships/hyperlink" Target="mailto:jolmos317@yahoo.com" TargetMode="External"/><Relationship Id="rId6" Type="http://schemas.openxmlformats.org/officeDocument/2006/relationships/hyperlink" Target="mailto:carranzaaboga@gmsn.com" TargetMode="External"/><Relationship Id="rId11" Type="http://schemas.openxmlformats.org/officeDocument/2006/relationships/hyperlink" Target="mailto:adriancervantes@hotmail.com" TargetMode="External"/><Relationship Id="rId5" Type="http://schemas.openxmlformats.org/officeDocument/2006/relationships/hyperlink" Target="mailto:maria@dlmconsultores.com.mx" TargetMode="External"/><Relationship Id="rId15" Type="http://schemas.openxmlformats.org/officeDocument/2006/relationships/hyperlink" Target="mailto:ismaelramcontruccion@gmail.com" TargetMode="External"/><Relationship Id="rId10" Type="http://schemas.openxmlformats.org/officeDocument/2006/relationships/hyperlink" Target="mailto:gecinut@hotmail.com" TargetMode="External"/><Relationship Id="rId4" Type="http://schemas.openxmlformats.org/officeDocument/2006/relationships/hyperlink" Target="mailto:rosaliarojas@hotmail.com" TargetMode="External"/><Relationship Id="rId9" Type="http://schemas.openxmlformats.org/officeDocument/2006/relationships/hyperlink" Target="mailto:contrastesyequipos@gmail.com" TargetMode="External"/><Relationship Id="rId14" Type="http://schemas.openxmlformats.org/officeDocument/2006/relationships/hyperlink" Target="mailto:gbaldomero@alpura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smaelramcontruccion@gmail.com" TargetMode="External"/><Relationship Id="rId13" Type="http://schemas.openxmlformats.org/officeDocument/2006/relationships/hyperlink" Target="mailto:bluejcsky@hotmail.com" TargetMode="External"/><Relationship Id="rId18" Type="http://schemas.openxmlformats.org/officeDocument/2006/relationships/hyperlink" Target="mailto:jolmos317@yahoo.com" TargetMode="External"/><Relationship Id="rId3" Type="http://schemas.openxmlformats.org/officeDocument/2006/relationships/hyperlink" Target="mailto:nielortiz@gmail.com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ismaelramconstruccion@gmail.com" TargetMode="External"/><Relationship Id="rId12" Type="http://schemas.openxmlformats.org/officeDocument/2006/relationships/hyperlink" Target="mailto:mariana.bocardo@arrendadoracc.com.mx" TargetMode="External"/><Relationship Id="rId17" Type="http://schemas.openxmlformats.org/officeDocument/2006/relationships/hyperlink" Target="mailto:maria@dlmconsultores.com.mx" TargetMode="External"/><Relationship Id="rId2" Type="http://schemas.openxmlformats.org/officeDocument/2006/relationships/hyperlink" Target="mailto:mayra.esparza@premierseeds.mx" TargetMode="External"/><Relationship Id="rId16" Type="http://schemas.openxmlformats.org/officeDocument/2006/relationships/hyperlink" Target="mailto:carranzaaboga@gmsn.com" TargetMode="External"/><Relationship Id="rId20" Type="http://schemas.openxmlformats.org/officeDocument/2006/relationships/hyperlink" Target="mailto:contrastesyequipos@gmail.com" TargetMode="External"/><Relationship Id="rId1" Type="http://schemas.openxmlformats.org/officeDocument/2006/relationships/hyperlink" Target="mailto:maestherlure@hotmail.com" TargetMode="External"/><Relationship Id="rId6" Type="http://schemas.openxmlformats.org/officeDocument/2006/relationships/hyperlink" Target="mailto:rfabian@arrenqro.com.mx" TargetMode="External"/><Relationship Id="rId11" Type="http://schemas.openxmlformats.org/officeDocument/2006/relationships/hyperlink" Target="mailto:voram@sebesa.com.mx" TargetMode="External"/><Relationship Id="rId5" Type="http://schemas.openxmlformats.org/officeDocument/2006/relationships/hyperlink" Target="mailto:josefra.80@hotmail.com" TargetMode="External"/><Relationship Id="rId15" Type="http://schemas.openxmlformats.org/officeDocument/2006/relationships/hyperlink" Target="mailto:adriancervantes@hotmail.com" TargetMode="External"/><Relationship Id="rId10" Type="http://schemas.openxmlformats.org/officeDocument/2006/relationships/hyperlink" Target="mailto:teofacturas@outlook.com" TargetMode="External"/><Relationship Id="rId19" Type="http://schemas.openxmlformats.org/officeDocument/2006/relationships/hyperlink" Target="mailto:gbaldomero@alpura.com" TargetMode="External"/><Relationship Id="rId4" Type="http://schemas.openxmlformats.org/officeDocument/2006/relationships/hyperlink" Target="mailto:oscardeanda1@hotmail.com" TargetMode="External"/><Relationship Id="rId9" Type="http://schemas.openxmlformats.org/officeDocument/2006/relationships/hyperlink" Target="mailto:ngonzalez@worken.mx" TargetMode="External"/><Relationship Id="rId14" Type="http://schemas.openxmlformats.org/officeDocument/2006/relationships/hyperlink" Target="mailto:phonyacostag@hot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26"/>
  <sheetViews>
    <sheetView workbookViewId="0">
      <pane ySplit="5" topLeftCell="A2000" activePane="bottomLeft" state="frozen"/>
      <selection pane="bottomLeft" activeCell="H2032" sqref="H2032"/>
    </sheetView>
  </sheetViews>
  <sheetFormatPr baseColWidth="10" defaultRowHeight="15"/>
  <cols>
    <col min="5" max="5" width="12.28515625" style="139" customWidth="1"/>
    <col min="6" max="6" width="11.42578125" style="150"/>
    <col min="8" max="8" width="24.42578125" style="243" customWidth="1"/>
    <col min="9" max="9" width="11.28515625" style="243" customWidth="1"/>
    <col min="10" max="10" width="12.28515625" style="32" bestFit="1" customWidth="1"/>
  </cols>
  <sheetData>
    <row r="1" spans="1:16">
      <c r="A1" s="1735">
        <v>1025</v>
      </c>
      <c r="B1" s="1735"/>
    </row>
    <row r="2" spans="1:16">
      <c r="A2" s="1736" t="s">
        <v>3264</v>
      </c>
      <c r="B2" s="1736"/>
    </row>
    <row r="3" spans="1:16" ht="15.75" thickBot="1">
      <c r="A3" s="1737" t="s">
        <v>3265</v>
      </c>
      <c r="B3" s="1737"/>
    </row>
    <row r="4" spans="1:16" ht="16.5" thickTop="1" thickBot="1"/>
    <row r="5" spans="1:16" ht="24.75" thickBot="1">
      <c r="A5" s="102" t="s">
        <v>3247</v>
      </c>
      <c r="B5" s="103" t="s">
        <v>3248</v>
      </c>
      <c r="C5" s="104" t="s">
        <v>3249</v>
      </c>
      <c r="D5" s="102" t="s">
        <v>3250</v>
      </c>
      <c r="E5" s="140" t="s">
        <v>3251</v>
      </c>
      <c r="F5" s="149" t="s">
        <v>3252</v>
      </c>
      <c r="G5" s="102" t="s">
        <v>3253</v>
      </c>
      <c r="H5" s="105" t="s">
        <v>3254</v>
      </c>
      <c r="I5" s="102" t="s">
        <v>3255</v>
      </c>
      <c r="J5" s="143" t="s">
        <v>3256</v>
      </c>
      <c r="L5" s="144" t="s">
        <v>3257</v>
      </c>
      <c r="M5" s="144" t="s">
        <v>3258</v>
      </c>
      <c r="N5" s="146" t="s">
        <v>3259</v>
      </c>
      <c r="O5" s="147" t="s">
        <v>3261</v>
      </c>
      <c r="P5" s="145" t="s">
        <v>3263</v>
      </c>
    </row>
    <row r="6" spans="1:16">
      <c r="A6" s="97" t="s">
        <v>3032</v>
      </c>
      <c r="B6" s="97">
        <v>1520604</v>
      </c>
      <c r="C6" s="97" t="s">
        <v>3535</v>
      </c>
      <c r="D6" s="92">
        <v>2016</v>
      </c>
      <c r="E6" s="129">
        <v>42240</v>
      </c>
      <c r="F6" s="96" t="s">
        <v>3295</v>
      </c>
      <c r="G6" s="90" t="s">
        <v>3033</v>
      </c>
      <c r="H6" s="91" t="s">
        <v>2417</v>
      </c>
      <c r="I6" s="91" t="s">
        <v>3034</v>
      </c>
      <c r="J6" s="93">
        <v>326100</v>
      </c>
      <c r="K6" s="91" t="s">
        <v>3267</v>
      </c>
    </row>
    <row r="7" spans="1:16">
      <c r="A7" s="97" t="s">
        <v>3044</v>
      </c>
      <c r="B7" s="97">
        <v>1520604</v>
      </c>
      <c r="C7" s="97" t="s">
        <v>3535</v>
      </c>
      <c r="D7" s="94">
        <v>2016</v>
      </c>
      <c r="E7" s="129">
        <v>42240</v>
      </c>
      <c r="F7" s="96" t="s">
        <v>3295</v>
      </c>
      <c r="G7" s="90" t="s">
        <v>3033</v>
      </c>
      <c r="H7" s="91" t="s">
        <v>2417</v>
      </c>
      <c r="I7" s="91" t="s">
        <v>3034</v>
      </c>
      <c r="J7" s="93">
        <v>-326100</v>
      </c>
      <c r="K7" s="91" t="s">
        <v>3267</v>
      </c>
    </row>
    <row r="8" spans="1:16">
      <c r="A8" s="16" t="s">
        <v>4778</v>
      </c>
      <c r="B8" s="16" t="s">
        <v>4774</v>
      </c>
      <c r="C8" s="16" t="s">
        <v>4775</v>
      </c>
      <c r="D8" s="14">
        <v>2014</v>
      </c>
      <c r="E8" s="137">
        <v>42052</v>
      </c>
      <c r="F8" s="5" t="s">
        <v>3373</v>
      </c>
      <c r="G8" s="12" t="s">
        <v>4779</v>
      </c>
      <c r="H8" s="13" t="s">
        <v>4780</v>
      </c>
      <c r="I8" s="13" t="s">
        <v>4781</v>
      </c>
      <c r="J8" s="34">
        <v>407000</v>
      </c>
      <c r="K8" s="91" t="s">
        <v>3276</v>
      </c>
      <c r="L8" s="91"/>
    </row>
    <row r="9" spans="1:16">
      <c r="A9" s="1" t="s">
        <v>4313</v>
      </c>
      <c r="B9" s="3">
        <v>521802</v>
      </c>
      <c r="C9" s="1" t="s">
        <v>4308</v>
      </c>
      <c r="D9" s="4"/>
      <c r="E9" s="138">
        <v>42016</v>
      </c>
      <c r="F9" s="5" t="s">
        <v>4275</v>
      </c>
      <c r="G9" s="1" t="s">
        <v>4314</v>
      </c>
      <c r="H9" s="2" t="s">
        <v>4315</v>
      </c>
      <c r="I9" s="2" t="s">
        <v>4316</v>
      </c>
      <c r="J9" s="33">
        <v>-135000</v>
      </c>
      <c r="K9" s="2" t="s">
        <v>3267</v>
      </c>
    </row>
    <row r="10" spans="1:16">
      <c r="A10" s="1" t="s">
        <v>4317</v>
      </c>
      <c r="B10" s="3">
        <v>521802</v>
      </c>
      <c r="C10" s="1" t="s">
        <v>4308</v>
      </c>
      <c r="D10" s="4"/>
      <c r="E10" s="138">
        <v>42016</v>
      </c>
      <c r="F10" s="5" t="s">
        <v>4275</v>
      </c>
      <c r="G10" s="1" t="s">
        <v>4314</v>
      </c>
      <c r="H10" s="2" t="s">
        <v>4315</v>
      </c>
      <c r="I10" s="2" t="s">
        <v>4316</v>
      </c>
      <c r="J10" s="33">
        <v>135000</v>
      </c>
      <c r="K10" s="6" t="s">
        <v>3267</v>
      </c>
    </row>
    <row r="11" spans="1:16">
      <c r="A11" s="1" t="s">
        <v>4318</v>
      </c>
      <c r="B11" s="3">
        <v>521802</v>
      </c>
      <c r="C11" s="1" t="s">
        <v>4308</v>
      </c>
      <c r="D11" s="4"/>
      <c r="E11" s="138">
        <v>42016</v>
      </c>
      <c r="F11" s="5" t="s">
        <v>4275</v>
      </c>
      <c r="G11" s="1" t="s">
        <v>4314</v>
      </c>
      <c r="H11" s="2" t="s">
        <v>4315</v>
      </c>
      <c r="I11" s="2" t="s">
        <v>4316</v>
      </c>
      <c r="J11" s="33">
        <v>135000</v>
      </c>
      <c r="K11" s="2" t="s">
        <v>3271</v>
      </c>
    </row>
    <row r="12" spans="1:16">
      <c r="A12" s="97" t="s">
        <v>2967</v>
      </c>
      <c r="B12" s="97">
        <v>521705</v>
      </c>
      <c r="C12" s="97" t="s">
        <v>3803</v>
      </c>
      <c r="D12" s="94">
        <v>2016</v>
      </c>
      <c r="E12" s="214">
        <v>42243</v>
      </c>
      <c r="F12" s="216" t="s">
        <v>3295</v>
      </c>
      <c r="G12" s="97" t="s">
        <v>2968</v>
      </c>
      <c r="H12" s="161" t="s">
        <v>2969</v>
      </c>
      <c r="I12" s="161" t="s">
        <v>2970</v>
      </c>
      <c r="J12" s="218">
        <v>200700</v>
      </c>
      <c r="K12" s="161" t="s">
        <v>3271</v>
      </c>
    </row>
    <row r="13" spans="1:16">
      <c r="A13" s="35" t="s">
        <v>5845</v>
      </c>
      <c r="B13" s="37">
        <v>520209</v>
      </c>
      <c r="C13" s="35" t="s">
        <v>1534</v>
      </c>
      <c r="D13" s="39">
        <v>2015</v>
      </c>
      <c r="E13" s="135">
        <v>42105</v>
      </c>
      <c r="F13" s="40" t="s">
        <v>5156</v>
      </c>
      <c r="G13" s="35" t="s">
        <v>1536</v>
      </c>
      <c r="H13" s="36" t="s">
        <v>1537</v>
      </c>
      <c r="I13" s="36" t="s">
        <v>1538</v>
      </c>
      <c r="J13" s="38">
        <v>195000</v>
      </c>
      <c r="K13" s="36" t="s">
        <v>3267</v>
      </c>
    </row>
    <row r="14" spans="1:16">
      <c r="A14" s="35" t="s">
        <v>5846</v>
      </c>
      <c r="B14" s="37">
        <v>520209</v>
      </c>
      <c r="C14" s="35" t="s">
        <v>1534</v>
      </c>
      <c r="D14" s="39">
        <v>2015</v>
      </c>
      <c r="E14" s="135">
        <v>42110</v>
      </c>
      <c r="F14" s="40" t="s">
        <v>5156</v>
      </c>
      <c r="G14" s="35" t="s">
        <v>1536</v>
      </c>
      <c r="H14" s="36" t="s">
        <v>1537</v>
      </c>
      <c r="I14" s="36" t="s">
        <v>1538</v>
      </c>
      <c r="J14" s="38">
        <v>-195000</v>
      </c>
      <c r="K14" s="36" t="s">
        <v>3267</v>
      </c>
    </row>
    <row r="15" spans="1:16">
      <c r="A15" s="35" t="s">
        <v>5847</v>
      </c>
      <c r="B15" s="37">
        <v>520209</v>
      </c>
      <c r="C15" s="35" t="s">
        <v>1534</v>
      </c>
      <c r="D15" s="39">
        <v>2015</v>
      </c>
      <c r="E15" s="135">
        <v>42110</v>
      </c>
      <c r="F15" s="40" t="s">
        <v>5156</v>
      </c>
      <c r="G15" s="35" t="s">
        <v>1536</v>
      </c>
      <c r="H15" s="36" t="s">
        <v>1537</v>
      </c>
      <c r="I15" s="36" t="s">
        <v>1538</v>
      </c>
      <c r="J15" s="38">
        <v>195000</v>
      </c>
      <c r="K15" s="36" t="s">
        <v>3271</v>
      </c>
    </row>
    <row r="16" spans="1:16">
      <c r="A16" s="578" t="s">
        <v>1645</v>
      </c>
      <c r="B16" s="579">
        <v>521802</v>
      </c>
      <c r="C16" s="580" t="s">
        <v>3289</v>
      </c>
      <c r="D16" s="1334">
        <v>2016</v>
      </c>
      <c r="E16" s="582">
        <v>42366</v>
      </c>
      <c r="F16" s="583" t="s">
        <v>3373</v>
      </c>
      <c r="G16" s="584" t="s">
        <v>1646</v>
      </c>
      <c r="H16" s="598" t="s">
        <v>1647</v>
      </c>
      <c r="I16" s="585" t="s">
        <v>1648</v>
      </c>
      <c r="J16" s="586">
        <v>219800</v>
      </c>
      <c r="K16" s="437" t="s">
        <v>3276</v>
      </c>
      <c r="L16" s="91"/>
    </row>
    <row r="17" spans="1:12">
      <c r="A17" s="578" t="s">
        <v>2100</v>
      </c>
      <c r="B17" s="579">
        <v>44702</v>
      </c>
      <c r="C17" s="580" t="s">
        <v>2088</v>
      </c>
      <c r="D17" s="1334">
        <v>2015</v>
      </c>
      <c r="E17" s="582">
        <v>42359</v>
      </c>
      <c r="F17" s="583" t="s">
        <v>4281</v>
      </c>
      <c r="G17" s="584" t="s">
        <v>1350</v>
      </c>
      <c r="H17" s="601" t="s">
        <v>2102</v>
      </c>
      <c r="I17" s="585" t="s">
        <v>22</v>
      </c>
      <c r="J17" s="586">
        <v>125000</v>
      </c>
      <c r="K17" s="599" t="s">
        <v>3276</v>
      </c>
      <c r="L17" s="2"/>
    </row>
    <row r="18" spans="1:12">
      <c r="A18" s="97" t="s">
        <v>2975</v>
      </c>
      <c r="B18" s="97">
        <v>521705</v>
      </c>
      <c r="C18" s="97" t="s">
        <v>3803</v>
      </c>
      <c r="D18" s="94">
        <v>2016</v>
      </c>
      <c r="E18" s="129">
        <v>42245</v>
      </c>
      <c r="F18" s="96" t="s">
        <v>3346</v>
      </c>
      <c r="G18" s="90" t="s">
        <v>2976</v>
      </c>
      <c r="H18" s="91" t="s">
        <v>2977</v>
      </c>
      <c r="I18" s="91" t="s">
        <v>2978</v>
      </c>
      <c r="J18" s="93">
        <v>200700</v>
      </c>
      <c r="K18" s="91" t="s">
        <v>3271</v>
      </c>
    </row>
    <row r="19" spans="1:12">
      <c r="A19" s="1" t="s">
        <v>4294</v>
      </c>
      <c r="B19" s="3">
        <v>521801</v>
      </c>
      <c r="C19" s="1" t="s">
        <v>4274</v>
      </c>
      <c r="D19" s="4"/>
      <c r="E19" s="138">
        <v>42031</v>
      </c>
      <c r="F19" s="5" t="s">
        <v>4275</v>
      </c>
      <c r="G19" s="1" t="s">
        <v>4295</v>
      </c>
      <c r="H19" s="2" t="s">
        <v>4296</v>
      </c>
      <c r="I19" s="2" t="s">
        <v>4297</v>
      </c>
      <c r="J19" s="33">
        <v>115000</v>
      </c>
      <c r="K19" s="2" t="s">
        <v>3271</v>
      </c>
    </row>
    <row r="20" spans="1:12">
      <c r="A20" s="97" t="s">
        <v>3046</v>
      </c>
      <c r="B20" s="97">
        <v>521705</v>
      </c>
      <c r="C20" s="97" t="s">
        <v>3803</v>
      </c>
      <c r="D20" s="94">
        <v>2016</v>
      </c>
      <c r="E20" s="129">
        <v>42244</v>
      </c>
      <c r="F20" s="96" t="s">
        <v>3295</v>
      </c>
      <c r="G20" s="90" t="s">
        <v>3047</v>
      </c>
      <c r="H20" s="91" t="s">
        <v>3048</v>
      </c>
      <c r="I20" s="91" t="s">
        <v>3049</v>
      </c>
      <c r="J20" s="93">
        <v>200700</v>
      </c>
      <c r="K20" s="91" t="s">
        <v>3267</v>
      </c>
    </row>
    <row r="21" spans="1:12">
      <c r="A21" s="97" t="s">
        <v>3050</v>
      </c>
      <c r="B21" s="97">
        <v>521705</v>
      </c>
      <c r="C21" s="97" t="s">
        <v>3803</v>
      </c>
      <c r="D21" s="94">
        <v>2016</v>
      </c>
      <c r="E21" s="129">
        <v>42247</v>
      </c>
      <c r="F21" s="96" t="s">
        <v>3295</v>
      </c>
      <c r="G21" s="90" t="s">
        <v>3047</v>
      </c>
      <c r="H21" s="91" t="s">
        <v>3048</v>
      </c>
      <c r="I21" s="91" t="s">
        <v>3049</v>
      </c>
      <c r="J21" s="93">
        <v>-200700</v>
      </c>
      <c r="K21" s="91" t="s">
        <v>3267</v>
      </c>
    </row>
    <row r="22" spans="1:12">
      <c r="A22" s="207" t="s">
        <v>4328</v>
      </c>
      <c r="B22" s="3">
        <v>1520302</v>
      </c>
      <c r="C22" s="207" t="s">
        <v>4308</v>
      </c>
      <c r="D22" s="4"/>
      <c r="E22" s="253">
        <v>42020</v>
      </c>
      <c r="F22" s="254" t="s">
        <v>4275</v>
      </c>
      <c r="G22" s="207" t="s">
        <v>4329</v>
      </c>
      <c r="H22" s="6" t="s">
        <v>4330</v>
      </c>
      <c r="I22" s="6" t="s">
        <v>4331</v>
      </c>
      <c r="J22" s="33">
        <v>-310</v>
      </c>
      <c r="K22" s="6" t="s">
        <v>3267</v>
      </c>
    </row>
    <row r="23" spans="1:12">
      <c r="A23" s="207" t="s">
        <v>4332</v>
      </c>
      <c r="B23" s="3">
        <v>1520302</v>
      </c>
      <c r="C23" s="207" t="s">
        <v>4308</v>
      </c>
      <c r="D23" s="4"/>
      <c r="E23" s="253">
        <v>42020</v>
      </c>
      <c r="F23" s="254" t="s">
        <v>4275</v>
      </c>
      <c r="G23" s="207" t="s">
        <v>4329</v>
      </c>
      <c r="H23" s="6" t="s">
        <v>4330</v>
      </c>
      <c r="I23" s="6" t="s">
        <v>4331</v>
      </c>
      <c r="J23" s="33">
        <v>310</v>
      </c>
      <c r="K23" s="6" t="s">
        <v>3267</v>
      </c>
    </row>
    <row r="24" spans="1:12">
      <c r="A24" s="207" t="s">
        <v>4333</v>
      </c>
      <c r="B24" s="3">
        <v>1520302</v>
      </c>
      <c r="C24" s="207" t="s">
        <v>4308</v>
      </c>
      <c r="D24" s="4"/>
      <c r="E24" s="253">
        <v>42020</v>
      </c>
      <c r="F24" s="254" t="s">
        <v>4275</v>
      </c>
      <c r="G24" s="207" t="s">
        <v>4329</v>
      </c>
      <c r="H24" s="6" t="s">
        <v>4330</v>
      </c>
      <c r="I24" s="6" t="s">
        <v>4331</v>
      </c>
      <c r="J24" s="33">
        <v>310000</v>
      </c>
      <c r="K24" s="6" t="s">
        <v>3267</v>
      </c>
    </row>
    <row r="25" spans="1:12">
      <c r="A25" s="207" t="s">
        <v>4335</v>
      </c>
      <c r="B25" s="3">
        <v>1520302</v>
      </c>
      <c r="C25" s="207" t="s">
        <v>4308</v>
      </c>
      <c r="D25" s="4"/>
      <c r="E25" s="253">
        <v>42023</v>
      </c>
      <c r="F25" s="254" t="s">
        <v>4275</v>
      </c>
      <c r="G25" s="207" t="s">
        <v>4329</v>
      </c>
      <c r="H25" s="6" t="s">
        <v>4330</v>
      </c>
      <c r="I25" s="6" t="s">
        <v>4331</v>
      </c>
      <c r="J25" s="33">
        <v>-310000</v>
      </c>
      <c r="K25" s="6" t="s">
        <v>3267</v>
      </c>
    </row>
    <row r="26" spans="1:12">
      <c r="A26" s="207" t="s">
        <v>4336</v>
      </c>
      <c r="B26" s="3">
        <v>1520302</v>
      </c>
      <c r="C26" s="207" t="s">
        <v>4308</v>
      </c>
      <c r="D26" s="4"/>
      <c r="E26" s="253">
        <v>42023</v>
      </c>
      <c r="F26" s="254" t="s">
        <v>4275</v>
      </c>
      <c r="G26" s="207" t="s">
        <v>4329</v>
      </c>
      <c r="H26" s="6" t="s">
        <v>4330</v>
      </c>
      <c r="I26" s="6" t="s">
        <v>4331</v>
      </c>
      <c r="J26" s="33">
        <v>310000</v>
      </c>
      <c r="K26" s="2" t="s">
        <v>3267</v>
      </c>
    </row>
    <row r="27" spans="1:12">
      <c r="A27" s="207" t="s">
        <v>4338</v>
      </c>
      <c r="B27" s="3">
        <v>1520302</v>
      </c>
      <c r="C27" s="207" t="s">
        <v>4308</v>
      </c>
      <c r="D27" s="4"/>
      <c r="E27" s="253">
        <v>42026</v>
      </c>
      <c r="F27" s="254" t="s">
        <v>4275</v>
      </c>
      <c r="G27" s="207" t="s">
        <v>4329</v>
      </c>
      <c r="H27" s="6" t="s">
        <v>4330</v>
      </c>
      <c r="I27" s="6" t="s">
        <v>4331</v>
      </c>
      <c r="J27" s="33">
        <v>-310000</v>
      </c>
      <c r="K27" s="6" t="s">
        <v>3267</v>
      </c>
    </row>
    <row r="28" spans="1:12">
      <c r="A28" s="207" t="s">
        <v>4339</v>
      </c>
      <c r="B28" s="3">
        <v>1520302</v>
      </c>
      <c r="C28" s="207" t="s">
        <v>4308</v>
      </c>
      <c r="D28" s="4"/>
      <c r="E28" s="253">
        <v>42026</v>
      </c>
      <c r="F28" s="254" t="s">
        <v>4275</v>
      </c>
      <c r="G28" s="207" t="s">
        <v>4329</v>
      </c>
      <c r="H28" s="6" t="s">
        <v>4340</v>
      </c>
      <c r="I28" s="6" t="s">
        <v>4331</v>
      </c>
      <c r="J28" s="33">
        <v>310000</v>
      </c>
      <c r="K28" s="6" t="s">
        <v>3271</v>
      </c>
    </row>
    <row r="29" spans="1:12">
      <c r="A29" s="97" t="s">
        <v>3016</v>
      </c>
      <c r="B29" s="97">
        <v>1520105</v>
      </c>
      <c r="C29" s="97" t="s">
        <v>3527</v>
      </c>
      <c r="D29" s="94">
        <v>2016</v>
      </c>
      <c r="E29" s="129">
        <v>42247</v>
      </c>
      <c r="F29" s="96" t="s">
        <v>3395</v>
      </c>
      <c r="G29" s="90" t="s">
        <v>3017</v>
      </c>
      <c r="H29" s="91" t="s">
        <v>3018</v>
      </c>
      <c r="I29" s="91" t="s">
        <v>3019</v>
      </c>
      <c r="J29" s="93">
        <v>251900</v>
      </c>
      <c r="K29" s="91" t="s">
        <v>3271</v>
      </c>
    </row>
    <row r="30" spans="1:12">
      <c r="A30" s="97" t="s">
        <v>3051</v>
      </c>
      <c r="B30" s="97">
        <v>1520105</v>
      </c>
      <c r="C30" s="97" t="s">
        <v>3527</v>
      </c>
      <c r="D30" s="94">
        <v>2016</v>
      </c>
      <c r="E30" s="129">
        <v>42247</v>
      </c>
      <c r="F30" s="96" t="s">
        <v>3395</v>
      </c>
      <c r="G30" s="90" t="s">
        <v>3017</v>
      </c>
      <c r="H30" s="91" t="s">
        <v>3018</v>
      </c>
      <c r="I30" s="91" t="s">
        <v>3019</v>
      </c>
      <c r="J30" s="93">
        <v>-240100</v>
      </c>
      <c r="K30" s="2" t="s">
        <v>3267</v>
      </c>
    </row>
    <row r="31" spans="1:12">
      <c r="A31" s="97" t="s">
        <v>3052</v>
      </c>
      <c r="B31" s="97">
        <v>1520105</v>
      </c>
      <c r="C31" s="97" t="s">
        <v>3527</v>
      </c>
      <c r="D31" s="94">
        <v>2016</v>
      </c>
      <c r="E31" s="129">
        <v>42247</v>
      </c>
      <c r="F31" s="96" t="s">
        <v>3395</v>
      </c>
      <c r="G31" s="90" t="s">
        <v>3017</v>
      </c>
      <c r="H31" s="91" t="s">
        <v>3018</v>
      </c>
      <c r="I31" s="91" t="s">
        <v>3019</v>
      </c>
      <c r="J31" s="93">
        <v>240100</v>
      </c>
      <c r="K31" s="2" t="s">
        <v>3267</v>
      </c>
    </row>
    <row r="32" spans="1:12">
      <c r="A32" s="1" t="s">
        <v>4286</v>
      </c>
      <c r="B32" s="3">
        <v>1051002</v>
      </c>
      <c r="C32" s="1" t="s">
        <v>4274</v>
      </c>
      <c r="D32" s="4"/>
      <c r="E32" s="138">
        <v>42020</v>
      </c>
      <c r="F32" s="5" t="s">
        <v>3336</v>
      </c>
      <c r="G32" s="1" t="s">
        <v>4287</v>
      </c>
      <c r="H32" s="2" t="s">
        <v>4288</v>
      </c>
      <c r="I32" s="2" t="s">
        <v>4289</v>
      </c>
      <c r="J32" s="33">
        <v>110000</v>
      </c>
      <c r="K32" s="2" t="s">
        <v>3271</v>
      </c>
    </row>
    <row r="33" spans="1:12">
      <c r="A33" s="35" t="s">
        <v>5821</v>
      </c>
      <c r="B33" s="37">
        <v>520226</v>
      </c>
      <c r="C33" s="35" t="s">
        <v>3378</v>
      </c>
      <c r="D33" s="39">
        <v>2015</v>
      </c>
      <c r="E33" s="135">
        <v>42116</v>
      </c>
      <c r="F33" s="40"/>
      <c r="G33" s="35" t="s">
        <v>1498</v>
      </c>
      <c r="H33" s="36" t="s">
        <v>4068</v>
      </c>
      <c r="I33" s="36" t="s">
        <v>1499</v>
      </c>
      <c r="J33" s="38">
        <v>278815.78999999998</v>
      </c>
      <c r="K33" s="36" t="s">
        <v>3267</v>
      </c>
    </row>
    <row r="34" spans="1:12">
      <c r="A34" s="35" t="s">
        <v>5822</v>
      </c>
      <c r="B34" s="37">
        <v>520226</v>
      </c>
      <c r="C34" s="35" t="s">
        <v>3378</v>
      </c>
      <c r="D34" s="39">
        <v>2015</v>
      </c>
      <c r="E34" s="135">
        <v>42117</v>
      </c>
      <c r="F34" s="40"/>
      <c r="G34" s="35" t="s">
        <v>1498</v>
      </c>
      <c r="H34" s="36" t="s">
        <v>4068</v>
      </c>
      <c r="I34" s="36" t="s">
        <v>1499</v>
      </c>
      <c r="J34" s="38">
        <v>-278815.78999999998</v>
      </c>
      <c r="K34" s="36" t="s">
        <v>3267</v>
      </c>
    </row>
    <row r="35" spans="1:12">
      <c r="A35" s="35" t="s">
        <v>5823</v>
      </c>
      <c r="B35" s="37">
        <v>520226</v>
      </c>
      <c r="C35" s="35" t="s">
        <v>3378</v>
      </c>
      <c r="D35" s="39">
        <v>2015</v>
      </c>
      <c r="E35" s="135">
        <v>42117</v>
      </c>
      <c r="F35" s="40"/>
      <c r="G35" s="35" t="s">
        <v>1498</v>
      </c>
      <c r="H35" s="36" t="s">
        <v>4068</v>
      </c>
      <c r="I35" s="36" t="s">
        <v>1499</v>
      </c>
      <c r="J35" s="38">
        <v>278815.78999999998</v>
      </c>
      <c r="K35" s="36" t="s">
        <v>3268</v>
      </c>
    </row>
    <row r="36" spans="1:12">
      <c r="A36" s="97" t="s">
        <v>3035</v>
      </c>
      <c r="B36" s="97">
        <v>1520604</v>
      </c>
      <c r="C36" s="97" t="s">
        <v>3535</v>
      </c>
      <c r="D36" s="94">
        <v>2016</v>
      </c>
      <c r="E36" s="129">
        <v>42247</v>
      </c>
      <c r="F36" s="96" t="s">
        <v>3311</v>
      </c>
      <c r="G36" s="90" t="s">
        <v>3036</v>
      </c>
      <c r="H36" s="91" t="s">
        <v>4926</v>
      </c>
      <c r="I36" s="91" t="s">
        <v>3037</v>
      </c>
      <c r="J36" s="93">
        <v>326100</v>
      </c>
      <c r="K36" s="91" t="s">
        <v>3262</v>
      </c>
      <c r="L36" s="91"/>
    </row>
    <row r="37" spans="1:12">
      <c r="A37" s="16" t="s">
        <v>5052</v>
      </c>
      <c r="B37" s="16" t="s">
        <v>5053</v>
      </c>
      <c r="C37" s="16" t="s">
        <v>4788</v>
      </c>
      <c r="D37" s="14">
        <v>2015</v>
      </c>
      <c r="E37" s="137">
        <v>42041</v>
      </c>
      <c r="F37" s="15" t="s">
        <v>4275</v>
      </c>
      <c r="G37" s="12" t="s">
        <v>5054</v>
      </c>
      <c r="H37" s="13" t="s">
        <v>5055</v>
      </c>
      <c r="I37" s="13" t="s">
        <v>5056</v>
      </c>
      <c r="J37" s="34">
        <v>215000</v>
      </c>
      <c r="K37" s="13" t="s">
        <v>3271</v>
      </c>
    </row>
    <row r="38" spans="1:12">
      <c r="A38" s="97" t="s">
        <v>3038</v>
      </c>
      <c r="B38" s="97">
        <v>1520604</v>
      </c>
      <c r="C38" s="97" t="s">
        <v>3535</v>
      </c>
      <c r="D38" s="94">
        <v>2016</v>
      </c>
      <c r="E38" s="129">
        <v>42247</v>
      </c>
      <c r="F38" s="96" t="s">
        <v>3311</v>
      </c>
      <c r="G38" s="90" t="s">
        <v>3039</v>
      </c>
      <c r="H38" s="91" t="s">
        <v>4926</v>
      </c>
      <c r="I38" s="91" t="s">
        <v>3040</v>
      </c>
      <c r="J38" s="93">
        <v>326100</v>
      </c>
      <c r="K38" s="91" t="s">
        <v>3262</v>
      </c>
      <c r="L38" s="91"/>
    </row>
    <row r="39" spans="1:12">
      <c r="A39" s="1" t="s">
        <v>4298</v>
      </c>
      <c r="B39" s="3">
        <v>520805</v>
      </c>
      <c r="C39" s="1" t="s">
        <v>4274</v>
      </c>
      <c r="D39" s="4"/>
      <c r="E39" s="138">
        <v>42031</v>
      </c>
      <c r="F39" s="5" t="s">
        <v>3336</v>
      </c>
      <c r="G39" s="1" t="s">
        <v>4299</v>
      </c>
      <c r="H39" s="2" t="s">
        <v>4300</v>
      </c>
      <c r="I39" s="2" t="s">
        <v>4301</v>
      </c>
      <c r="J39" s="33">
        <v>90000</v>
      </c>
      <c r="K39" s="2" t="s">
        <v>3271</v>
      </c>
    </row>
    <row r="40" spans="1:12">
      <c r="A40" s="97" t="s">
        <v>2960</v>
      </c>
      <c r="B40" s="97">
        <v>521704</v>
      </c>
      <c r="C40" s="97" t="s">
        <v>3819</v>
      </c>
      <c r="D40" s="94">
        <v>2016</v>
      </c>
      <c r="E40" s="129">
        <v>42247</v>
      </c>
      <c r="F40" s="96" t="s">
        <v>3290</v>
      </c>
      <c r="G40" s="90" t="s">
        <v>2961</v>
      </c>
      <c r="H40" s="91" t="s">
        <v>46</v>
      </c>
      <c r="I40" s="91" t="s">
        <v>2962</v>
      </c>
      <c r="J40" s="93">
        <v>190700</v>
      </c>
      <c r="K40" s="91" t="s">
        <v>3271</v>
      </c>
    </row>
    <row r="41" spans="1:12">
      <c r="A41" s="16" t="s">
        <v>5082</v>
      </c>
      <c r="B41" s="16" t="s">
        <v>5083</v>
      </c>
      <c r="C41" s="16" t="s">
        <v>5076</v>
      </c>
      <c r="D41" s="14">
        <v>2015</v>
      </c>
      <c r="E41" s="137">
        <v>42052</v>
      </c>
      <c r="F41" s="24" t="s">
        <v>5156</v>
      </c>
      <c r="G41" s="12" t="s">
        <v>5084</v>
      </c>
      <c r="H41" s="13" t="s">
        <v>5085</v>
      </c>
      <c r="I41" s="13" t="s">
        <v>5086</v>
      </c>
      <c r="J41" s="34">
        <v>240000</v>
      </c>
      <c r="K41" s="13" t="s">
        <v>3267</v>
      </c>
    </row>
    <row r="42" spans="1:12">
      <c r="A42" s="21" t="s">
        <v>5571</v>
      </c>
      <c r="B42" s="21">
        <v>520510</v>
      </c>
      <c r="C42" s="21" t="s">
        <v>5572</v>
      </c>
      <c r="D42" s="23">
        <v>2015</v>
      </c>
      <c r="E42" s="136">
        <v>42065</v>
      </c>
      <c r="F42" s="24" t="s">
        <v>5156</v>
      </c>
      <c r="G42" s="21" t="s">
        <v>5084</v>
      </c>
      <c r="H42" s="22" t="s">
        <v>5085</v>
      </c>
      <c r="I42" s="22" t="s">
        <v>5573</v>
      </c>
      <c r="J42" s="34">
        <v>-240000</v>
      </c>
      <c r="K42" s="22" t="s">
        <v>3267</v>
      </c>
    </row>
    <row r="43" spans="1:12">
      <c r="A43" s="97" t="s">
        <v>6502</v>
      </c>
      <c r="B43" s="97">
        <v>520227</v>
      </c>
      <c r="C43" s="97" t="s">
        <v>5471</v>
      </c>
      <c r="D43" s="94">
        <v>2015</v>
      </c>
      <c r="E43" s="129">
        <v>42244</v>
      </c>
      <c r="F43" s="96" t="s">
        <v>3373</v>
      </c>
      <c r="G43" s="90" t="s">
        <v>6503</v>
      </c>
      <c r="H43" s="91" t="s">
        <v>6504</v>
      </c>
      <c r="I43" s="91" t="s">
        <v>6505</v>
      </c>
      <c r="J43" s="93">
        <v>282600</v>
      </c>
      <c r="K43" s="22" t="s">
        <v>3262</v>
      </c>
      <c r="L43" s="22"/>
    </row>
    <row r="44" spans="1:12">
      <c r="A44" s="207" t="s">
        <v>4344</v>
      </c>
      <c r="B44" s="3">
        <v>520905</v>
      </c>
      <c r="C44" s="207" t="s">
        <v>4308</v>
      </c>
      <c r="D44" s="4"/>
      <c r="E44" s="138">
        <v>42034</v>
      </c>
      <c r="F44" s="5" t="s">
        <v>3336</v>
      </c>
      <c r="G44" s="1" t="s">
        <v>4345</v>
      </c>
      <c r="H44" s="2" t="s">
        <v>4346</v>
      </c>
      <c r="I44" s="2" t="s">
        <v>4347</v>
      </c>
      <c r="J44" s="33">
        <v>150000</v>
      </c>
      <c r="K44" s="2" t="s">
        <v>3267</v>
      </c>
    </row>
    <row r="45" spans="1:12">
      <c r="A45" s="16" t="s">
        <v>5057</v>
      </c>
      <c r="B45" s="16" t="s">
        <v>4828</v>
      </c>
      <c r="C45" s="16" t="s">
        <v>4788</v>
      </c>
      <c r="D45" s="14">
        <v>2015</v>
      </c>
      <c r="E45" s="137">
        <v>42042</v>
      </c>
      <c r="F45" s="5" t="s">
        <v>3336</v>
      </c>
      <c r="G45" s="12" t="s">
        <v>4345</v>
      </c>
      <c r="H45" s="13" t="s">
        <v>4346</v>
      </c>
      <c r="I45" s="13" t="s">
        <v>5058</v>
      </c>
      <c r="J45" s="34">
        <v>-150000</v>
      </c>
      <c r="K45" s="2" t="s">
        <v>3267</v>
      </c>
    </row>
    <row r="46" spans="1:12">
      <c r="A46" s="16" t="s">
        <v>5059</v>
      </c>
      <c r="B46" s="16" t="s">
        <v>4828</v>
      </c>
      <c r="C46" s="16" t="s">
        <v>4788</v>
      </c>
      <c r="D46" s="14">
        <v>2015</v>
      </c>
      <c r="E46" s="137">
        <v>42051</v>
      </c>
      <c r="F46" s="24" t="s">
        <v>5532</v>
      </c>
      <c r="G46" s="12" t="s">
        <v>4345</v>
      </c>
      <c r="H46" s="13" t="s">
        <v>5060</v>
      </c>
      <c r="I46" s="13" t="s">
        <v>5058</v>
      </c>
      <c r="J46" s="34">
        <v>155000</v>
      </c>
      <c r="K46" s="13" t="s">
        <v>3271</v>
      </c>
    </row>
    <row r="47" spans="1:12">
      <c r="A47" s="21" t="s">
        <v>5541</v>
      </c>
      <c r="B47" s="21">
        <v>521802</v>
      </c>
      <c r="C47" s="21" t="s">
        <v>5151</v>
      </c>
      <c r="D47" s="23">
        <v>2015</v>
      </c>
      <c r="E47" s="136">
        <v>42082</v>
      </c>
      <c r="F47" s="24" t="s">
        <v>5156</v>
      </c>
      <c r="G47" s="21" t="s">
        <v>5542</v>
      </c>
      <c r="H47" s="22" t="s">
        <v>5543</v>
      </c>
      <c r="I47" s="22" t="s">
        <v>5544</v>
      </c>
      <c r="J47" s="34">
        <v>162000</v>
      </c>
      <c r="K47" s="2" t="s">
        <v>3267</v>
      </c>
    </row>
    <row r="48" spans="1:12">
      <c r="A48" s="21" t="s">
        <v>5557</v>
      </c>
      <c r="B48" s="21">
        <v>521802</v>
      </c>
      <c r="C48" s="21" t="s">
        <v>5151</v>
      </c>
      <c r="D48" s="23">
        <v>2015</v>
      </c>
      <c r="E48" s="136">
        <v>42089</v>
      </c>
      <c r="F48" s="24" t="s">
        <v>5156</v>
      </c>
      <c r="G48" s="21" t="s">
        <v>5542</v>
      </c>
      <c r="H48" s="22" t="s">
        <v>5543</v>
      </c>
      <c r="I48" s="22" t="s">
        <v>5544</v>
      </c>
      <c r="J48" s="34">
        <v>-162000</v>
      </c>
      <c r="K48" s="2" t="s">
        <v>3267</v>
      </c>
    </row>
    <row r="49" spans="1:11">
      <c r="A49" s="21" t="s">
        <v>5558</v>
      </c>
      <c r="B49" s="21">
        <v>521802</v>
      </c>
      <c r="C49" s="21" t="s">
        <v>5151</v>
      </c>
      <c r="D49" s="23">
        <v>2015</v>
      </c>
      <c r="E49" s="136">
        <v>42089</v>
      </c>
      <c r="F49" s="24" t="s">
        <v>5156</v>
      </c>
      <c r="G49" s="21" t="s">
        <v>5542</v>
      </c>
      <c r="H49" s="22" t="s">
        <v>5543</v>
      </c>
      <c r="I49" s="22" t="s">
        <v>5544</v>
      </c>
      <c r="J49" s="34">
        <v>162000</v>
      </c>
      <c r="K49" s="22" t="s">
        <v>3271</v>
      </c>
    </row>
    <row r="50" spans="1:11">
      <c r="A50" s="16" t="s">
        <v>4969</v>
      </c>
      <c r="B50" s="16" t="s">
        <v>4970</v>
      </c>
      <c r="C50" s="16" t="s">
        <v>4971</v>
      </c>
      <c r="D50" s="14">
        <v>2015</v>
      </c>
      <c r="E50" s="137">
        <v>42046</v>
      </c>
      <c r="F50" s="15"/>
      <c r="G50" s="12" t="s">
        <v>4972</v>
      </c>
      <c r="H50" s="13" t="s">
        <v>4973</v>
      </c>
      <c r="I50" s="13" t="s">
        <v>4974</v>
      </c>
      <c r="J50" s="34">
        <v>256449.53</v>
      </c>
      <c r="K50" s="13" t="s">
        <v>3268</v>
      </c>
    </row>
    <row r="51" spans="1:11">
      <c r="A51" s="57" t="s">
        <v>2065</v>
      </c>
      <c r="B51" s="57">
        <v>520203</v>
      </c>
      <c r="C51" s="57" t="s">
        <v>2044</v>
      </c>
      <c r="D51" s="55">
        <v>2015</v>
      </c>
      <c r="E51" s="124">
        <v>42131</v>
      </c>
      <c r="F51" s="118" t="s">
        <v>5532</v>
      </c>
      <c r="G51" s="57" t="s">
        <v>2066</v>
      </c>
      <c r="H51" s="58" t="s">
        <v>2067</v>
      </c>
      <c r="I51" s="58" t="s">
        <v>6039</v>
      </c>
      <c r="J51" s="152">
        <v>105000</v>
      </c>
      <c r="K51" s="58" t="s">
        <v>3267</v>
      </c>
    </row>
    <row r="52" spans="1:11">
      <c r="A52" s="57" t="s">
        <v>6042</v>
      </c>
      <c r="B52" s="57">
        <v>520203</v>
      </c>
      <c r="C52" s="57" t="s">
        <v>2044</v>
      </c>
      <c r="D52" s="55">
        <v>2015</v>
      </c>
      <c r="E52" s="124">
        <v>42135</v>
      </c>
      <c r="F52" s="118" t="s">
        <v>5532</v>
      </c>
      <c r="G52" s="57" t="s">
        <v>2066</v>
      </c>
      <c r="H52" s="58" t="s">
        <v>2067</v>
      </c>
      <c r="I52" s="58" t="s">
        <v>6039</v>
      </c>
      <c r="J52" s="152">
        <v>-105000</v>
      </c>
      <c r="K52" s="58" t="s">
        <v>3267</v>
      </c>
    </row>
    <row r="53" spans="1:11">
      <c r="A53" s="57" t="s">
        <v>6043</v>
      </c>
      <c r="B53" s="57">
        <v>520203</v>
      </c>
      <c r="C53" s="57" t="s">
        <v>2044</v>
      </c>
      <c r="D53" s="55">
        <v>2015</v>
      </c>
      <c r="E53" s="124">
        <v>42135</v>
      </c>
      <c r="F53" s="118" t="s">
        <v>5532</v>
      </c>
      <c r="G53" s="57" t="s">
        <v>2066</v>
      </c>
      <c r="H53" s="58" t="s">
        <v>2067</v>
      </c>
      <c r="I53" s="58" t="s">
        <v>6039</v>
      </c>
      <c r="J53" s="152">
        <v>105000</v>
      </c>
      <c r="K53" s="58" t="s">
        <v>3271</v>
      </c>
    </row>
    <row r="54" spans="1:11">
      <c r="A54" s="21" t="s">
        <v>5584</v>
      </c>
      <c r="B54" s="21">
        <v>72503</v>
      </c>
      <c r="C54" s="21" t="s">
        <v>5572</v>
      </c>
      <c r="D54" s="23">
        <v>2015</v>
      </c>
      <c r="E54" s="136">
        <v>42076</v>
      </c>
      <c r="F54" s="24" t="s">
        <v>5156</v>
      </c>
      <c r="G54" s="21" t="s">
        <v>5585</v>
      </c>
      <c r="H54" s="22" t="s">
        <v>5586</v>
      </c>
      <c r="I54" s="22" t="s">
        <v>5587</v>
      </c>
      <c r="J54" s="34">
        <v>165000</v>
      </c>
      <c r="K54" s="22" t="s">
        <v>3271</v>
      </c>
    </row>
    <row r="55" spans="1:11">
      <c r="A55" s="16" t="s">
        <v>5066</v>
      </c>
      <c r="B55" s="16" t="s">
        <v>4787</v>
      </c>
      <c r="C55" s="16" t="s">
        <v>4788</v>
      </c>
      <c r="D55" s="14">
        <v>2015</v>
      </c>
      <c r="E55" s="137">
        <v>42058</v>
      </c>
      <c r="F55" s="24" t="s">
        <v>5532</v>
      </c>
      <c r="G55" s="12" t="s">
        <v>5067</v>
      </c>
      <c r="H55" s="13" t="s">
        <v>5068</v>
      </c>
      <c r="I55" s="13" t="s">
        <v>5069</v>
      </c>
      <c r="J55" s="34">
        <v>270000</v>
      </c>
      <c r="K55" s="13" t="s">
        <v>3267</v>
      </c>
    </row>
    <row r="56" spans="1:11">
      <c r="A56" s="21" t="s">
        <v>5531</v>
      </c>
      <c r="B56" s="21">
        <v>520512</v>
      </c>
      <c r="C56" s="21" t="s">
        <v>5151</v>
      </c>
      <c r="D56" s="23">
        <v>2015</v>
      </c>
      <c r="E56" s="136">
        <v>42072</v>
      </c>
      <c r="F56" s="24" t="s">
        <v>5532</v>
      </c>
      <c r="G56" s="21" t="s">
        <v>5067</v>
      </c>
      <c r="H56" s="22" t="s">
        <v>5068</v>
      </c>
      <c r="I56" s="22" t="s">
        <v>5533</v>
      </c>
      <c r="J56" s="34">
        <v>-270000</v>
      </c>
      <c r="K56" s="13" t="s">
        <v>3267</v>
      </c>
    </row>
    <row r="57" spans="1:11">
      <c r="A57" s="21" t="s">
        <v>5534</v>
      </c>
      <c r="B57" s="21">
        <v>520512</v>
      </c>
      <c r="C57" s="21" t="s">
        <v>5151</v>
      </c>
      <c r="D57" s="23">
        <v>2015</v>
      </c>
      <c r="E57" s="136">
        <v>42072</v>
      </c>
      <c r="F57" s="24" t="s">
        <v>5532</v>
      </c>
      <c r="G57" s="21" t="s">
        <v>5067</v>
      </c>
      <c r="H57" s="22" t="s">
        <v>5068</v>
      </c>
      <c r="I57" s="22" t="s">
        <v>5533</v>
      </c>
      <c r="J57" s="34">
        <v>270000</v>
      </c>
      <c r="K57" s="13" t="s">
        <v>3267</v>
      </c>
    </row>
    <row r="58" spans="1:11">
      <c r="A58" s="21" t="s">
        <v>5535</v>
      </c>
      <c r="B58" s="21">
        <v>520512</v>
      </c>
      <c r="C58" s="21" t="s">
        <v>5151</v>
      </c>
      <c r="D58" s="23">
        <v>2015</v>
      </c>
      <c r="E58" s="136">
        <v>42073</v>
      </c>
      <c r="F58" s="24" t="s">
        <v>5532</v>
      </c>
      <c r="G58" s="21" t="s">
        <v>5067</v>
      </c>
      <c r="H58" s="22" t="s">
        <v>5068</v>
      </c>
      <c r="I58" s="22" t="s">
        <v>5533</v>
      </c>
      <c r="J58" s="34">
        <v>-270000</v>
      </c>
      <c r="K58" s="13" t="s">
        <v>3267</v>
      </c>
    </row>
    <row r="59" spans="1:11">
      <c r="A59" s="21" t="s">
        <v>5536</v>
      </c>
      <c r="B59" s="21">
        <v>520512</v>
      </c>
      <c r="C59" s="21" t="s">
        <v>5151</v>
      </c>
      <c r="D59" s="23">
        <v>2015</v>
      </c>
      <c r="E59" s="136">
        <v>42073</v>
      </c>
      <c r="F59" s="24" t="s">
        <v>5532</v>
      </c>
      <c r="G59" s="21" t="s">
        <v>5067</v>
      </c>
      <c r="H59" s="22" t="s">
        <v>5068</v>
      </c>
      <c r="I59" s="22" t="s">
        <v>5533</v>
      </c>
      <c r="J59" s="34">
        <v>270000</v>
      </c>
      <c r="K59" s="22" t="s">
        <v>3271</v>
      </c>
    </row>
    <row r="60" spans="1:11">
      <c r="A60" s="16" t="s">
        <v>5070</v>
      </c>
      <c r="B60" s="16" t="s">
        <v>4787</v>
      </c>
      <c r="C60" s="16" t="s">
        <v>4788</v>
      </c>
      <c r="D60" s="14">
        <v>2015</v>
      </c>
      <c r="E60" s="137">
        <v>42058</v>
      </c>
      <c r="F60" s="24" t="s">
        <v>5156</v>
      </c>
      <c r="G60" s="12" t="s">
        <v>5071</v>
      </c>
      <c r="H60" s="13" t="s">
        <v>5072</v>
      </c>
      <c r="I60" s="13" t="s">
        <v>5073</v>
      </c>
      <c r="J60" s="34">
        <v>290000</v>
      </c>
      <c r="K60" s="13" t="s">
        <v>3271</v>
      </c>
    </row>
    <row r="61" spans="1:11">
      <c r="A61" s="35" t="s">
        <v>5849</v>
      </c>
      <c r="B61" s="35">
        <v>520404</v>
      </c>
      <c r="C61" s="35" t="s">
        <v>1542</v>
      </c>
      <c r="D61" s="39">
        <v>2015</v>
      </c>
      <c r="E61" s="135">
        <v>42100</v>
      </c>
      <c r="F61" s="40" t="s">
        <v>4281</v>
      </c>
      <c r="G61" s="35" t="s">
        <v>1543</v>
      </c>
      <c r="H61" s="36" t="s">
        <v>1544</v>
      </c>
      <c r="I61" s="36" t="s">
        <v>1545</v>
      </c>
      <c r="J61" s="38">
        <v>165000</v>
      </c>
      <c r="K61" s="36" t="s">
        <v>3271</v>
      </c>
    </row>
    <row r="62" spans="1:11">
      <c r="A62" s="21" t="s">
        <v>5576</v>
      </c>
      <c r="B62" s="21">
        <v>31560</v>
      </c>
      <c r="C62" s="21" t="s">
        <v>5572</v>
      </c>
      <c r="D62" s="23">
        <v>2015</v>
      </c>
      <c r="E62" s="136">
        <v>42066</v>
      </c>
      <c r="F62" s="24" t="s">
        <v>3336</v>
      </c>
      <c r="G62" s="21" t="s">
        <v>5577</v>
      </c>
      <c r="H62" s="22" t="s">
        <v>5578</v>
      </c>
      <c r="I62" s="22" t="s">
        <v>5579</v>
      </c>
      <c r="J62" s="34">
        <v>53000</v>
      </c>
      <c r="K62" s="22" t="s">
        <v>3271</v>
      </c>
    </row>
    <row r="63" spans="1:11">
      <c r="A63" s="21" t="s">
        <v>5580</v>
      </c>
      <c r="B63" s="21">
        <v>72201</v>
      </c>
      <c r="C63" s="21" t="s">
        <v>5572</v>
      </c>
      <c r="D63" s="23">
        <v>2015</v>
      </c>
      <c r="E63" s="136">
        <v>42070</v>
      </c>
      <c r="F63" s="24" t="s">
        <v>3336</v>
      </c>
      <c r="G63" s="21" t="s">
        <v>5581</v>
      </c>
      <c r="H63" s="22" t="s">
        <v>5582</v>
      </c>
      <c r="I63" s="22" t="s">
        <v>5583</v>
      </c>
      <c r="J63" s="34">
        <v>100000</v>
      </c>
      <c r="K63" s="22" t="s">
        <v>3271</v>
      </c>
    </row>
    <row r="64" spans="1:11">
      <c r="A64" s="21" t="s">
        <v>5537</v>
      </c>
      <c r="B64" s="21">
        <v>520905</v>
      </c>
      <c r="C64" s="21" t="s">
        <v>5151</v>
      </c>
      <c r="D64" s="23">
        <v>2015</v>
      </c>
      <c r="E64" s="136">
        <v>42075</v>
      </c>
      <c r="F64" s="24" t="s">
        <v>4281</v>
      </c>
      <c r="G64" s="21" t="s">
        <v>5538</v>
      </c>
      <c r="H64" s="22" t="s">
        <v>5539</v>
      </c>
      <c r="I64" s="22" t="s">
        <v>5540</v>
      </c>
      <c r="J64" s="34">
        <v>165000</v>
      </c>
      <c r="K64" s="22" t="s">
        <v>3267</v>
      </c>
    </row>
    <row r="65" spans="1:11">
      <c r="A65" s="21" t="s">
        <v>5559</v>
      </c>
      <c r="B65" s="21">
        <v>520905</v>
      </c>
      <c r="C65" s="21" t="s">
        <v>5151</v>
      </c>
      <c r="D65" s="23">
        <v>2015</v>
      </c>
      <c r="E65" s="136">
        <v>42094</v>
      </c>
      <c r="F65" s="24" t="s">
        <v>4281</v>
      </c>
      <c r="G65" s="21" t="s">
        <v>5538</v>
      </c>
      <c r="H65" s="22" t="s">
        <v>5539</v>
      </c>
      <c r="I65" s="22" t="s">
        <v>5540</v>
      </c>
      <c r="J65" s="34">
        <v>-165000</v>
      </c>
      <c r="K65" s="22" t="s">
        <v>3267</v>
      </c>
    </row>
    <row r="66" spans="1:11">
      <c r="A66" s="21" t="s">
        <v>5560</v>
      </c>
      <c r="B66" s="21">
        <v>520905</v>
      </c>
      <c r="C66" s="21" t="s">
        <v>5151</v>
      </c>
      <c r="D66" s="23">
        <v>2015</v>
      </c>
      <c r="E66" s="136">
        <v>42094</v>
      </c>
      <c r="F66" s="24" t="s">
        <v>4281</v>
      </c>
      <c r="G66" s="21" t="s">
        <v>5538</v>
      </c>
      <c r="H66" s="22" t="s">
        <v>5539</v>
      </c>
      <c r="I66" s="22" t="s">
        <v>5540</v>
      </c>
      <c r="J66" s="34">
        <v>165000</v>
      </c>
      <c r="K66" s="22" t="s">
        <v>3271</v>
      </c>
    </row>
    <row r="67" spans="1:11">
      <c r="A67" s="16" t="s">
        <v>4987</v>
      </c>
      <c r="B67" s="16" t="s">
        <v>4988</v>
      </c>
      <c r="C67" s="16" t="s">
        <v>4989</v>
      </c>
      <c r="D67" s="14">
        <v>2015</v>
      </c>
      <c r="E67" s="137">
        <v>42046</v>
      </c>
      <c r="F67" s="15"/>
      <c r="G67" s="12" t="s">
        <v>4990</v>
      </c>
      <c r="H67" s="13" t="s">
        <v>4991</v>
      </c>
      <c r="I67" s="13" t="s">
        <v>4992</v>
      </c>
      <c r="J67" s="34">
        <v>203620.69</v>
      </c>
      <c r="K67" s="13" t="s">
        <v>3268</v>
      </c>
    </row>
    <row r="68" spans="1:11">
      <c r="A68" s="21" t="s">
        <v>5545</v>
      </c>
      <c r="B68" s="21">
        <v>520110</v>
      </c>
      <c r="C68" s="21" t="s">
        <v>5151</v>
      </c>
      <c r="D68" s="23">
        <v>2015</v>
      </c>
      <c r="E68" s="136">
        <v>42082</v>
      </c>
      <c r="F68" s="24" t="s">
        <v>5156</v>
      </c>
      <c r="G68" s="21" t="s">
        <v>5546</v>
      </c>
      <c r="H68" s="22" t="s">
        <v>5547</v>
      </c>
      <c r="I68" s="22" t="s">
        <v>5548</v>
      </c>
      <c r="J68" s="34">
        <v>180000</v>
      </c>
      <c r="K68" s="22" t="s">
        <v>3271</v>
      </c>
    </row>
    <row r="69" spans="1:11">
      <c r="A69" s="193" t="s">
        <v>2609</v>
      </c>
      <c r="B69" s="198">
        <v>520220</v>
      </c>
      <c r="C69" s="193" t="s">
        <v>3356</v>
      </c>
      <c r="D69" s="80"/>
      <c r="E69" s="130">
        <v>42202</v>
      </c>
      <c r="F69" s="81" t="s">
        <v>3295</v>
      </c>
      <c r="G69" s="76" t="s">
        <v>2610</v>
      </c>
      <c r="H69" s="77" t="s">
        <v>2485</v>
      </c>
      <c r="I69" s="77" t="s">
        <v>2611</v>
      </c>
      <c r="J69" s="79">
        <v>278900</v>
      </c>
      <c r="K69" s="77" t="s">
        <v>3267</v>
      </c>
    </row>
    <row r="70" spans="1:11">
      <c r="A70" s="193" t="s">
        <v>2612</v>
      </c>
      <c r="B70" s="198">
        <v>520220</v>
      </c>
      <c r="C70" s="193" t="s">
        <v>3356</v>
      </c>
      <c r="D70" s="80"/>
      <c r="E70" s="130">
        <v>42205</v>
      </c>
      <c r="F70" s="81" t="s">
        <v>3295</v>
      </c>
      <c r="G70" s="76" t="s">
        <v>2610</v>
      </c>
      <c r="H70" s="77" t="s">
        <v>2485</v>
      </c>
      <c r="I70" s="77" t="s">
        <v>2611</v>
      </c>
      <c r="J70" s="79">
        <v>-278900</v>
      </c>
      <c r="K70" s="77" t="s">
        <v>3267</v>
      </c>
    </row>
    <row r="71" spans="1:11">
      <c r="A71" s="21" t="s">
        <v>5549</v>
      </c>
      <c r="B71" s="21">
        <v>520219</v>
      </c>
      <c r="C71" s="21" t="s">
        <v>5151</v>
      </c>
      <c r="D71" s="23">
        <v>2015</v>
      </c>
      <c r="E71" s="136">
        <v>42087</v>
      </c>
      <c r="F71" s="24" t="s">
        <v>4281</v>
      </c>
      <c r="G71" s="21" t="s">
        <v>5550</v>
      </c>
      <c r="H71" s="22" t="s">
        <v>5551</v>
      </c>
      <c r="I71" s="22" t="s">
        <v>5552</v>
      </c>
      <c r="J71" s="34">
        <v>145000</v>
      </c>
      <c r="K71" s="22" t="s">
        <v>3271</v>
      </c>
    </row>
    <row r="72" spans="1:11">
      <c r="A72" s="195" t="s">
        <v>5553</v>
      </c>
      <c r="B72" s="195">
        <v>520513</v>
      </c>
      <c r="C72" s="195" t="s">
        <v>5151</v>
      </c>
      <c r="D72" s="23">
        <v>2015</v>
      </c>
      <c r="E72" s="136">
        <v>42087</v>
      </c>
      <c r="F72" s="24" t="s">
        <v>4275</v>
      </c>
      <c r="G72" s="21" t="s">
        <v>5554</v>
      </c>
      <c r="H72" s="22" t="s">
        <v>5555</v>
      </c>
      <c r="I72" s="22" t="s">
        <v>5556</v>
      </c>
      <c r="J72" s="34">
        <v>305000</v>
      </c>
      <c r="K72" s="22" t="s">
        <v>3267</v>
      </c>
    </row>
    <row r="73" spans="1:11">
      <c r="A73" s="195" t="s">
        <v>5561</v>
      </c>
      <c r="B73" s="195">
        <v>520513</v>
      </c>
      <c r="C73" s="195" t="s">
        <v>5151</v>
      </c>
      <c r="D73" s="23">
        <v>2015</v>
      </c>
      <c r="E73" s="136">
        <v>42094</v>
      </c>
      <c r="F73" s="24" t="s">
        <v>4275</v>
      </c>
      <c r="G73" s="21" t="s">
        <v>5554</v>
      </c>
      <c r="H73" s="22" t="s">
        <v>5555</v>
      </c>
      <c r="I73" s="22" t="s">
        <v>5556</v>
      </c>
      <c r="J73" s="34">
        <v>-305000</v>
      </c>
      <c r="K73" s="22" t="s">
        <v>3267</v>
      </c>
    </row>
    <row r="74" spans="1:11">
      <c r="A74" s="195" t="s">
        <v>5562</v>
      </c>
      <c r="B74" s="195">
        <v>520513</v>
      </c>
      <c r="C74" s="195" t="s">
        <v>5151</v>
      </c>
      <c r="D74" s="23">
        <v>2015</v>
      </c>
      <c r="E74" s="136">
        <v>42094</v>
      </c>
      <c r="F74" s="24" t="s">
        <v>4275</v>
      </c>
      <c r="G74" s="21" t="s">
        <v>5554</v>
      </c>
      <c r="H74" s="22" t="s">
        <v>5555</v>
      </c>
      <c r="I74" s="22" t="s">
        <v>5556</v>
      </c>
      <c r="J74" s="34">
        <v>305000</v>
      </c>
      <c r="K74" s="22" t="s">
        <v>3271</v>
      </c>
    </row>
    <row r="75" spans="1:11">
      <c r="A75" s="21" t="s">
        <v>5592</v>
      </c>
      <c r="B75" s="21">
        <v>520507</v>
      </c>
      <c r="C75" s="21" t="s">
        <v>5572</v>
      </c>
      <c r="D75" s="23">
        <v>2015</v>
      </c>
      <c r="E75" s="136">
        <v>42090</v>
      </c>
      <c r="F75" s="24" t="s">
        <v>3336</v>
      </c>
      <c r="G75" s="21" t="s">
        <v>5593</v>
      </c>
      <c r="H75" s="22" t="s">
        <v>5594</v>
      </c>
      <c r="I75" s="22" t="s">
        <v>5595</v>
      </c>
      <c r="J75" s="34">
        <v>120000</v>
      </c>
      <c r="K75" s="22" t="s">
        <v>3271</v>
      </c>
    </row>
    <row r="76" spans="1:11">
      <c r="A76" s="21" t="s">
        <v>5563</v>
      </c>
      <c r="B76" s="21">
        <v>520810</v>
      </c>
      <c r="C76" s="21" t="s">
        <v>5151</v>
      </c>
      <c r="D76" s="23">
        <v>2015</v>
      </c>
      <c r="E76" s="136">
        <v>42094</v>
      </c>
      <c r="F76" s="24" t="s">
        <v>5156</v>
      </c>
      <c r="G76" s="21" t="s">
        <v>5564</v>
      </c>
      <c r="H76" s="22" t="s">
        <v>5565</v>
      </c>
      <c r="I76" s="22" t="s">
        <v>5566</v>
      </c>
      <c r="J76" s="34">
        <v>215000</v>
      </c>
      <c r="K76" s="22" t="s">
        <v>3271</v>
      </c>
    </row>
    <row r="77" spans="1:11">
      <c r="A77" s="97" t="s">
        <v>6480</v>
      </c>
      <c r="B77" s="97">
        <v>520220</v>
      </c>
      <c r="C77" s="97" t="s">
        <v>3356</v>
      </c>
      <c r="D77" s="94">
        <v>2015</v>
      </c>
      <c r="E77" s="214">
        <v>42224</v>
      </c>
      <c r="F77" s="216" t="s">
        <v>3311</v>
      </c>
      <c r="G77" s="97" t="s">
        <v>6481</v>
      </c>
      <c r="H77" s="161" t="s">
        <v>3532</v>
      </c>
      <c r="I77" s="161" t="s">
        <v>6482</v>
      </c>
      <c r="J77" s="218">
        <v>-265500</v>
      </c>
      <c r="K77" s="161" t="s">
        <v>3267</v>
      </c>
    </row>
    <row r="78" spans="1:11">
      <c r="A78" s="57" t="s">
        <v>6050</v>
      </c>
      <c r="B78" s="57">
        <v>1520105</v>
      </c>
      <c r="C78" s="57" t="s">
        <v>5903</v>
      </c>
      <c r="D78" s="55">
        <v>2015</v>
      </c>
      <c r="E78" s="124">
        <v>42139</v>
      </c>
      <c r="F78" s="118" t="s">
        <v>5532</v>
      </c>
      <c r="G78" s="57" t="s">
        <v>6051</v>
      </c>
      <c r="H78" s="58" t="s">
        <v>6052</v>
      </c>
      <c r="I78" s="58" t="s">
        <v>6053</v>
      </c>
      <c r="J78" s="152">
        <v>180000</v>
      </c>
      <c r="K78" s="58" t="s">
        <v>3271</v>
      </c>
    </row>
    <row r="79" spans="1:11">
      <c r="A79" s="35" t="s">
        <v>5854</v>
      </c>
      <c r="B79" s="35">
        <v>521704</v>
      </c>
      <c r="C79" s="35" t="s">
        <v>1542</v>
      </c>
      <c r="D79" s="39">
        <v>2015</v>
      </c>
      <c r="E79" s="135">
        <v>42114</v>
      </c>
      <c r="F79" s="40" t="s">
        <v>5532</v>
      </c>
      <c r="G79" s="35" t="s">
        <v>1550</v>
      </c>
      <c r="H79" s="36" t="s">
        <v>1551</v>
      </c>
      <c r="I79" s="36" t="s">
        <v>1552</v>
      </c>
      <c r="J79" s="38">
        <v>110000</v>
      </c>
      <c r="K79" s="36" t="s">
        <v>3271</v>
      </c>
    </row>
    <row r="80" spans="1:11">
      <c r="A80" s="35" t="s">
        <v>5851</v>
      </c>
      <c r="B80" s="35">
        <v>33808</v>
      </c>
      <c r="C80" s="35" t="s">
        <v>1542</v>
      </c>
      <c r="D80" s="39">
        <v>2015</v>
      </c>
      <c r="E80" s="135">
        <v>42108</v>
      </c>
      <c r="F80" s="40" t="s">
        <v>3336</v>
      </c>
      <c r="G80" s="35" t="s">
        <v>1547</v>
      </c>
      <c r="H80" s="36" t="s">
        <v>1548</v>
      </c>
      <c r="I80" s="36" t="s">
        <v>1549</v>
      </c>
      <c r="J80" s="38">
        <v>70000</v>
      </c>
      <c r="K80" s="36" t="s">
        <v>3267</v>
      </c>
    </row>
    <row r="81" spans="1:12">
      <c r="A81" s="35" t="s">
        <v>5852</v>
      </c>
      <c r="B81" s="35">
        <v>33808</v>
      </c>
      <c r="C81" s="35" t="s">
        <v>1542</v>
      </c>
      <c r="D81" s="39">
        <v>2015</v>
      </c>
      <c r="E81" s="135">
        <v>42109</v>
      </c>
      <c r="F81" s="40" t="s">
        <v>3336</v>
      </c>
      <c r="G81" s="35" t="s">
        <v>1547</v>
      </c>
      <c r="H81" s="36" t="s">
        <v>1548</v>
      </c>
      <c r="I81" s="36" t="s">
        <v>1549</v>
      </c>
      <c r="J81" s="38">
        <v>-70000</v>
      </c>
      <c r="K81" s="36" t="s">
        <v>3267</v>
      </c>
    </row>
    <row r="82" spans="1:12">
      <c r="A82" s="35" t="s">
        <v>5853</v>
      </c>
      <c r="B82" s="35">
        <v>33808</v>
      </c>
      <c r="C82" s="35" t="s">
        <v>1542</v>
      </c>
      <c r="D82" s="39">
        <v>2015</v>
      </c>
      <c r="E82" s="135">
        <v>42109</v>
      </c>
      <c r="F82" s="40" t="s">
        <v>3336</v>
      </c>
      <c r="G82" s="35" t="s">
        <v>1547</v>
      </c>
      <c r="H82" s="36" t="s">
        <v>1548</v>
      </c>
      <c r="I82" s="36" t="s">
        <v>1549</v>
      </c>
      <c r="J82" s="38">
        <v>70000</v>
      </c>
      <c r="K82" s="36" t="s">
        <v>3271</v>
      </c>
    </row>
    <row r="83" spans="1:12">
      <c r="A83" s="35" t="s">
        <v>5856</v>
      </c>
      <c r="B83" s="35">
        <v>41151</v>
      </c>
      <c r="C83" s="35" t="s">
        <v>1542</v>
      </c>
      <c r="D83" s="39">
        <v>2015</v>
      </c>
      <c r="E83" s="135">
        <v>42122</v>
      </c>
      <c r="F83" s="40" t="s">
        <v>5156</v>
      </c>
      <c r="G83" s="35" t="s">
        <v>1556</v>
      </c>
      <c r="H83" s="36" t="s">
        <v>1557</v>
      </c>
      <c r="I83" s="36" t="s">
        <v>1558</v>
      </c>
      <c r="J83" s="38">
        <v>113000</v>
      </c>
      <c r="K83" s="36" t="s">
        <v>3271</v>
      </c>
    </row>
    <row r="84" spans="1:12">
      <c r="A84" s="35" t="s">
        <v>5855</v>
      </c>
      <c r="B84" s="35">
        <v>521705</v>
      </c>
      <c r="C84" s="35" t="s">
        <v>1542</v>
      </c>
      <c r="D84" s="39">
        <v>2015</v>
      </c>
      <c r="E84" s="135">
        <v>42115</v>
      </c>
      <c r="F84" s="40" t="s">
        <v>4275</v>
      </c>
      <c r="G84" s="35" t="s">
        <v>1553</v>
      </c>
      <c r="H84" s="36" t="s">
        <v>1554</v>
      </c>
      <c r="I84" s="36" t="s">
        <v>1555</v>
      </c>
      <c r="J84" s="38">
        <v>120000</v>
      </c>
      <c r="K84" s="36" t="s">
        <v>3271</v>
      </c>
    </row>
    <row r="85" spans="1:12">
      <c r="A85" s="16" t="s">
        <v>4435</v>
      </c>
      <c r="B85" s="16" t="s">
        <v>4436</v>
      </c>
      <c r="C85" s="16" t="s">
        <v>4437</v>
      </c>
      <c r="D85" s="14">
        <v>2015</v>
      </c>
      <c r="E85" s="137">
        <v>42044</v>
      </c>
      <c r="F85" s="5" t="s">
        <v>3295</v>
      </c>
      <c r="G85" s="12" t="s">
        <v>4438</v>
      </c>
      <c r="H85" s="13" t="s">
        <v>3286</v>
      </c>
      <c r="I85" s="13" t="s">
        <v>4440</v>
      </c>
      <c r="J85" s="34">
        <v>530300</v>
      </c>
      <c r="K85" s="13" t="s">
        <v>3262</v>
      </c>
      <c r="L85" s="13"/>
    </row>
    <row r="86" spans="1:12">
      <c r="A86" s="16" t="s">
        <v>4904</v>
      </c>
      <c r="B86" s="16" t="s">
        <v>4436</v>
      </c>
      <c r="C86" s="16" t="s">
        <v>4437</v>
      </c>
      <c r="D86" s="14">
        <v>2015</v>
      </c>
      <c r="E86" s="137">
        <v>42041</v>
      </c>
      <c r="F86" s="5" t="s">
        <v>3295</v>
      </c>
      <c r="G86" s="12" t="s">
        <v>4438</v>
      </c>
      <c r="H86" s="13" t="s">
        <v>4439</v>
      </c>
      <c r="I86" s="13" t="s">
        <v>4440</v>
      </c>
      <c r="J86" s="34">
        <v>540300</v>
      </c>
      <c r="K86" s="13" t="s">
        <v>3267</v>
      </c>
    </row>
    <row r="87" spans="1:12">
      <c r="A87" s="16" t="s">
        <v>4905</v>
      </c>
      <c r="B87" s="16" t="s">
        <v>4436</v>
      </c>
      <c r="C87" s="16" t="s">
        <v>4437</v>
      </c>
      <c r="D87" s="14">
        <v>2015</v>
      </c>
      <c r="E87" s="137">
        <v>42044</v>
      </c>
      <c r="F87" s="5" t="s">
        <v>3295</v>
      </c>
      <c r="G87" s="12" t="s">
        <v>4438</v>
      </c>
      <c r="H87" s="13" t="s">
        <v>4439</v>
      </c>
      <c r="I87" s="13" t="s">
        <v>4440</v>
      </c>
      <c r="J87" s="34">
        <v>-540300</v>
      </c>
      <c r="K87" s="13" t="s">
        <v>3267</v>
      </c>
    </row>
    <row r="88" spans="1:12">
      <c r="A88" s="35" t="s">
        <v>5848</v>
      </c>
      <c r="B88" s="37">
        <v>1520604</v>
      </c>
      <c r="C88" s="35" t="s">
        <v>1534</v>
      </c>
      <c r="D88" s="39">
        <v>2015</v>
      </c>
      <c r="E88" s="135">
        <v>42119</v>
      </c>
      <c r="F88" s="40" t="s">
        <v>4281</v>
      </c>
      <c r="G88" s="35" t="s">
        <v>1539</v>
      </c>
      <c r="H88" s="36" t="s">
        <v>1540</v>
      </c>
      <c r="I88" s="36" t="s">
        <v>1541</v>
      </c>
      <c r="J88" s="38">
        <v>245000</v>
      </c>
      <c r="K88" s="36" t="s">
        <v>3267</v>
      </c>
    </row>
    <row r="89" spans="1:12">
      <c r="A89" s="57" t="s">
        <v>6048</v>
      </c>
      <c r="B89" s="57">
        <v>1520604</v>
      </c>
      <c r="C89" s="57" t="s">
        <v>5903</v>
      </c>
      <c r="D89" s="55">
        <v>2015</v>
      </c>
      <c r="E89" s="124">
        <v>42132</v>
      </c>
      <c r="F89" s="118" t="s">
        <v>4281</v>
      </c>
      <c r="G89" s="57" t="s">
        <v>1539</v>
      </c>
      <c r="H89" s="58" t="s">
        <v>1540</v>
      </c>
      <c r="I89" s="58" t="s">
        <v>1541</v>
      </c>
      <c r="J89" s="152">
        <v>-245000</v>
      </c>
      <c r="K89" s="36" t="s">
        <v>3267</v>
      </c>
    </row>
    <row r="90" spans="1:12">
      <c r="A90" s="57" t="s">
        <v>6049</v>
      </c>
      <c r="B90" s="57">
        <v>1520604</v>
      </c>
      <c r="C90" s="57" t="s">
        <v>5903</v>
      </c>
      <c r="D90" s="55">
        <v>2015</v>
      </c>
      <c r="E90" s="124">
        <v>42132</v>
      </c>
      <c r="F90" s="118" t="s">
        <v>4281</v>
      </c>
      <c r="G90" s="57" t="s">
        <v>1539</v>
      </c>
      <c r="H90" s="58" t="s">
        <v>1540</v>
      </c>
      <c r="I90" s="58" t="s">
        <v>1541</v>
      </c>
      <c r="J90" s="152">
        <v>245000</v>
      </c>
      <c r="K90" s="58" t="s">
        <v>3271</v>
      </c>
    </row>
    <row r="91" spans="1:12">
      <c r="A91" s="76" t="s">
        <v>2469</v>
      </c>
      <c r="B91" s="78">
        <v>520223</v>
      </c>
      <c r="C91" s="76" t="s">
        <v>3351</v>
      </c>
      <c r="D91" s="80"/>
      <c r="E91" s="130">
        <v>42210</v>
      </c>
      <c r="F91" s="81" t="s">
        <v>3311</v>
      </c>
      <c r="G91" s="76" t="s">
        <v>2470</v>
      </c>
      <c r="H91" s="77" t="s">
        <v>2471</v>
      </c>
      <c r="I91" s="77" t="s">
        <v>2472</v>
      </c>
      <c r="J91" s="79">
        <v>254600</v>
      </c>
      <c r="K91" s="91" t="s">
        <v>3276</v>
      </c>
      <c r="L91" s="36"/>
    </row>
    <row r="92" spans="1:12">
      <c r="A92" s="35" t="s">
        <v>5858</v>
      </c>
      <c r="B92" s="35">
        <v>11061</v>
      </c>
      <c r="C92" s="35" t="s">
        <v>1542</v>
      </c>
      <c r="D92" s="39">
        <v>2015</v>
      </c>
      <c r="E92" s="135">
        <v>42124</v>
      </c>
      <c r="F92" s="40" t="s">
        <v>5532</v>
      </c>
      <c r="G92" s="35" t="s">
        <v>1562</v>
      </c>
      <c r="H92" s="36" t="s">
        <v>1563</v>
      </c>
      <c r="I92" s="36" t="s">
        <v>1564</v>
      </c>
      <c r="J92" s="38">
        <v>150000</v>
      </c>
      <c r="K92" s="36" t="s">
        <v>3271</v>
      </c>
    </row>
    <row r="93" spans="1:12">
      <c r="A93" s="57" t="s">
        <v>2056</v>
      </c>
      <c r="B93" s="57">
        <v>50907</v>
      </c>
      <c r="C93" s="57" t="s">
        <v>2044</v>
      </c>
      <c r="D93" s="55">
        <v>2015</v>
      </c>
      <c r="E93" s="124">
        <v>42130</v>
      </c>
      <c r="F93" s="118" t="s">
        <v>5156</v>
      </c>
      <c r="G93" s="57" t="s">
        <v>2057</v>
      </c>
      <c r="H93" s="58" t="s">
        <v>2058</v>
      </c>
      <c r="I93" s="58" t="s">
        <v>2059</v>
      </c>
      <c r="J93" s="152">
        <v>63000</v>
      </c>
      <c r="K93" s="58" t="s">
        <v>3267</v>
      </c>
    </row>
    <row r="94" spans="1:12">
      <c r="A94" s="57" t="s">
        <v>2060</v>
      </c>
      <c r="B94" s="57">
        <v>50907</v>
      </c>
      <c r="C94" s="57" t="s">
        <v>2044</v>
      </c>
      <c r="D94" s="55">
        <v>2015</v>
      </c>
      <c r="E94" s="124">
        <v>42133</v>
      </c>
      <c r="F94" s="118" t="s">
        <v>5156</v>
      </c>
      <c r="G94" s="57" t="s">
        <v>2057</v>
      </c>
      <c r="H94" s="58" t="s">
        <v>2058</v>
      </c>
      <c r="I94" s="58" t="s">
        <v>2059</v>
      </c>
      <c r="J94" s="152">
        <v>-63000</v>
      </c>
      <c r="K94" s="58" t="s">
        <v>3267</v>
      </c>
    </row>
    <row r="95" spans="1:12">
      <c r="A95" s="57" t="s">
        <v>6040</v>
      </c>
      <c r="B95" s="57">
        <v>50907</v>
      </c>
      <c r="C95" s="57" t="s">
        <v>2044</v>
      </c>
      <c r="D95" s="55">
        <v>2015</v>
      </c>
      <c r="E95" s="124">
        <v>42133</v>
      </c>
      <c r="F95" s="118" t="s">
        <v>5532</v>
      </c>
      <c r="G95" s="57" t="s">
        <v>2057</v>
      </c>
      <c r="H95" s="58" t="s">
        <v>6041</v>
      </c>
      <c r="I95" s="58" t="s">
        <v>2059</v>
      </c>
      <c r="J95" s="152">
        <v>61000</v>
      </c>
      <c r="K95" s="58" t="s">
        <v>3271</v>
      </c>
    </row>
    <row r="96" spans="1:12">
      <c r="A96" s="21" t="s">
        <v>5155</v>
      </c>
      <c r="B96" s="21">
        <v>520112</v>
      </c>
      <c r="C96" s="21" t="s">
        <v>5151</v>
      </c>
      <c r="D96" s="23">
        <v>2014</v>
      </c>
      <c r="E96" s="136">
        <v>42081</v>
      </c>
      <c r="F96" s="24" t="s">
        <v>5156</v>
      </c>
      <c r="G96" s="21" t="s">
        <v>5157</v>
      </c>
      <c r="H96" s="22" t="s">
        <v>5158</v>
      </c>
      <c r="I96" s="22" t="s">
        <v>5159</v>
      </c>
      <c r="J96" s="34">
        <v>305000</v>
      </c>
      <c r="K96" s="22" t="s">
        <v>3271</v>
      </c>
    </row>
    <row r="97" spans="1:11">
      <c r="A97" s="21" t="s">
        <v>5160</v>
      </c>
      <c r="B97" s="21">
        <v>520112</v>
      </c>
      <c r="C97" s="21" t="s">
        <v>5151</v>
      </c>
      <c r="D97" s="23">
        <v>2014</v>
      </c>
      <c r="E97" s="136">
        <v>42081</v>
      </c>
      <c r="F97" s="24" t="s">
        <v>5156</v>
      </c>
      <c r="G97" s="21" t="s">
        <v>5157</v>
      </c>
      <c r="H97" s="22" t="s">
        <v>5161</v>
      </c>
      <c r="I97" s="22" t="s">
        <v>5159</v>
      </c>
      <c r="J97" s="34">
        <v>-340000</v>
      </c>
      <c r="K97" s="22" t="s">
        <v>3267</v>
      </c>
    </row>
    <row r="98" spans="1:11">
      <c r="A98" s="57" t="s">
        <v>2061</v>
      </c>
      <c r="B98" s="57">
        <v>520804</v>
      </c>
      <c r="C98" s="57" t="s">
        <v>2044</v>
      </c>
      <c r="D98" s="55">
        <v>2015</v>
      </c>
      <c r="E98" s="124">
        <v>42142</v>
      </c>
      <c r="F98" s="118" t="s">
        <v>5156</v>
      </c>
      <c r="G98" s="57" t="s">
        <v>2062</v>
      </c>
      <c r="H98" s="58" t="s">
        <v>2063</v>
      </c>
      <c r="I98" s="58" t="s">
        <v>2064</v>
      </c>
      <c r="J98" s="152">
        <v>150000</v>
      </c>
      <c r="K98" s="58" t="s">
        <v>3271</v>
      </c>
    </row>
    <row r="99" spans="1:11">
      <c r="A99" s="57" t="s">
        <v>2048</v>
      </c>
      <c r="B99" s="57">
        <v>37002</v>
      </c>
      <c r="C99" s="57" t="s">
        <v>2044</v>
      </c>
      <c r="D99" s="55">
        <v>2015</v>
      </c>
      <c r="E99" s="124">
        <v>42137</v>
      </c>
      <c r="F99" s="118" t="s">
        <v>3336</v>
      </c>
      <c r="G99" s="57" t="s">
        <v>2049</v>
      </c>
      <c r="H99" s="58" t="s">
        <v>2050</v>
      </c>
      <c r="I99" s="58" t="s">
        <v>2051</v>
      </c>
      <c r="J99" s="152">
        <v>75000</v>
      </c>
      <c r="K99" s="58" t="s">
        <v>3267</v>
      </c>
    </row>
    <row r="100" spans="1:11">
      <c r="A100" s="70" t="s">
        <v>2394</v>
      </c>
      <c r="B100" s="70">
        <v>37002</v>
      </c>
      <c r="C100" s="70" t="s">
        <v>2391</v>
      </c>
      <c r="D100" s="68">
        <v>2015</v>
      </c>
      <c r="E100" s="131">
        <v>42177</v>
      </c>
      <c r="F100" s="142" t="s">
        <v>3336</v>
      </c>
      <c r="G100" s="70" t="s">
        <v>2049</v>
      </c>
      <c r="H100" s="71" t="s">
        <v>2050</v>
      </c>
      <c r="I100" s="71" t="s">
        <v>2051</v>
      </c>
      <c r="J100" s="151">
        <v>-75000</v>
      </c>
      <c r="K100" s="71" t="s">
        <v>3267</v>
      </c>
    </row>
    <row r="101" spans="1:11">
      <c r="A101" s="70" t="s">
        <v>2428</v>
      </c>
      <c r="B101" s="70">
        <v>37002</v>
      </c>
      <c r="C101" s="70" t="s">
        <v>2391</v>
      </c>
      <c r="D101" s="68">
        <v>2015</v>
      </c>
      <c r="E101" s="131">
        <v>42177</v>
      </c>
      <c r="F101" s="142" t="s">
        <v>5156</v>
      </c>
      <c r="G101" s="70" t="s">
        <v>2049</v>
      </c>
      <c r="H101" s="71" t="s">
        <v>2429</v>
      </c>
      <c r="I101" s="71" t="s">
        <v>2051</v>
      </c>
      <c r="J101" s="151">
        <v>76000</v>
      </c>
      <c r="K101" s="71" t="s">
        <v>3267</v>
      </c>
    </row>
    <row r="102" spans="1:11">
      <c r="A102" s="70" t="s">
        <v>2439</v>
      </c>
      <c r="B102" s="70">
        <v>37002</v>
      </c>
      <c r="C102" s="70" t="s">
        <v>2391</v>
      </c>
      <c r="D102" s="68">
        <v>2015</v>
      </c>
      <c r="E102" s="131">
        <v>42182</v>
      </c>
      <c r="F102" s="142" t="s">
        <v>5156</v>
      </c>
      <c r="G102" s="70" t="s">
        <v>2049</v>
      </c>
      <c r="H102" s="71" t="s">
        <v>2429</v>
      </c>
      <c r="I102" s="71" t="s">
        <v>2051</v>
      </c>
      <c r="J102" s="151">
        <v>-76000</v>
      </c>
      <c r="K102" s="71" t="s">
        <v>3267</v>
      </c>
    </row>
    <row r="103" spans="1:11">
      <c r="A103" s="70" t="s">
        <v>2440</v>
      </c>
      <c r="B103" s="70">
        <v>37002</v>
      </c>
      <c r="C103" s="70" t="s">
        <v>2391</v>
      </c>
      <c r="D103" s="68">
        <v>2015</v>
      </c>
      <c r="E103" s="131">
        <v>42182</v>
      </c>
      <c r="F103" s="142" t="s">
        <v>5156</v>
      </c>
      <c r="G103" s="70" t="s">
        <v>2049</v>
      </c>
      <c r="H103" s="71" t="s">
        <v>2429</v>
      </c>
      <c r="I103" s="71" t="s">
        <v>2051</v>
      </c>
      <c r="J103" s="151">
        <v>76000</v>
      </c>
      <c r="K103" s="71" t="s">
        <v>3271</v>
      </c>
    </row>
    <row r="104" spans="1:11">
      <c r="A104" s="57" t="s">
        <v>2043</v>
      </c>
      <c r="B104" s="57">
        <v>491303</v>
      </c>
      <c r="C104" s="57" t="s">
        <v>2044</v>
      </c>
      <c r="D104" s="55">
        <v>2015</v>
      </c>
      <c r="E104" s="124">
        <v>42136</v>
      </c>
      <c r="F104" s="118" t="s">
        <v>3336</v>
      </c>
      <c r="G104" s="57" t="s">
        <v>2045</v>
      </c>
      <c r="H104" s="58" t="s">
        <v>2046</v>
      </c>
      <c r="I104" s="58" t="s">
        <v>2047</v>
      </c>
      <c r="J104" s="152">
        <v>85000</v>
      </c>
      <c r="K104" s="58" t="s">
        <v>3271</v>
      </c>
    </row>
    <row r="105" spans="1:11">
      <c r="A105" s="57" t="s">
        <v>2052</v>
      </c>
      <c r="B105" s="57">
        <v>521705</v>
      </c>
      <c r="C105" s="57" t="s">
        <v>2044</v>
      </c>
      <c r="D105" s="55">
        <v>2015</v>
      </c>
      <c r="E105" s="124">
        <v>42139</v>
      </c>
      <c r="F105" s="118" t="s">
        <v>4281</v>
      </c>
      <c r="G105" s="57" t="s">
        <v>2053</v>
      </c>
      <c r="H105" s="58" t="s">
        <v>2054</v>
      </c>
      <c r="I105" s="58" t="s">
        <v>2055</v>
      </c>
      <c r="J105" s="152">
        <v>100000</v>
      </c>
      <c r="K105" s="58" t="s">
        <v>3271</v>
      </c>
    </row>
    <row r="106" spans="1:11">
      <c r="A106" s="70" t="s">
        <v>2415</v>
      </c>
      <c r="B106" s="70">
        <v>1520604</v>
      </c>
      <c r="C106" s="70" t="s">
        <v>2404</v>
      </c>
      <c r="D106" s="68">
        <v>2015</v>
      </c>
      <c r="E106" s="131">
        <v>42163</v>
      </c>
      <c r="F106" s="142" t="s">
        <v>5156</v>
      </c>
      <c r="G106" s="70" t="s">
        <v>2416</v>
      </c>
      <c r="H106" s="71" t="s">
        <v>2417</v>
      </c>
      <c r="I106" s="71" t="s">
        <v>2418</v>
      </c>
      <c r="J106" s="151">
        <v>235000</v>
      </c>
      <c r="K106" s="71" t="s">
        <v>3267</v>
      </c>
    </row>
    <row r="107" spans="1:11">
      <c r="A107" s="70" t="s">
        <v>2419</v>
      </c>
      <c r="B107" s="70">
        <v>1520604</v>
      </c>
      <c r="C107" s="70" t="s">
        <v>2404</v>
      </c>
      <c r="D107" s="68">
        <v>2015</v>
      </c>
      <c r="E107" s="131">
        <v>42171</v>
      </c>
      <c r="F107" s="142" t="s">
        <v>5156</v>
      </c>
      <c r="G107" s="70" t="s">
        <v>2416</v>
      </c>
      <c r="H107" s="71" t="s">
        <v>2417</v>
      </c>
      <c r="I107" s="71" t="s">
        <v>2418</v>
      </c>
      <c r="J107" s="151">
        <v>-235000</v>
      </c>
      <c r="K107" s="71" t="s">
        <v>3267</v>
      </c>
    </row>
    <row r="108" spans="1:11">
      <c r="A108" s="70" t="s">
        <v>2441</v>
      </c>
      <c r="B108" s="70">
        <v>1520604</v>
      </c>
      <c r="C108" s="70" t="s">
        <v>2404</v>
      </c>
      <c r="D108" s="68">
        <v>2015</v>
      </c>
      <c r="E108" s="131">
        <v>42171</v>
      </c>
      <c r="F108" s="142" t="s">
        <v>5532</v>
      </c>
      <c r="G108" s="70" t="s">
        <v>2416</v>
      </c>
      <c r="H108" s="71" t="s">
        <v>2442</v>
      </c>
      <c r="I108" s="71" t="s">
        <v>2418</v>
      </c>
      <c r="J108" s="151">
        <v>235000</v>
      </c>
      <c r="K108" s="71" t="s">
        <v>3271</v>
      </c>
    </row>
    <row r="109" spans="1:11">
      <c r="A109" s="57" t="s">
        <v>6044</v>
      </c>
      <c r="B109" s="57">
        <v>521801</v>
      </c>
      <c r="C109" s="57" t="s">
        <v>2044</v>
      </c>
      <c r="D109" s="55">
        <v>2015</v>
      </c>
      <c r="E109" s="124">
        <v>42151</v>
      </c>
      <c r="F109" s="118" t="s">
        <v>5532</v>
      </c>
      <c r="G109" s="57" t="s">
        <v>6045</v>
      </c>
      <c r="H109" s="58" t="s">
        <v>6046</v>
      </c>
      <c r="I109" s="58" t="s">
        <v>6047</v>
      </c>
      <c r="J109" s="152">
        <v>88000</v>
      </c>
      <c r="K109" s="58" t="s">
        <v>3271</v>
      </c>
    </row>
    <row r="110" spans="1:11">
      <c r="A110" s="70" t="s">
        <v>2408</v>
      </c>
      <c r="B110" s="70">
        <v>520804</v>
      </c>
      <c r="C110" s="70" t="s">
        <v>2391</v>
      </c>
      <c r="D110" s="68">
        <v>2015</v>
      </c>
      <c r="E110" s="131">
        <v>42170</v>
      </c>
      <c r="F110" s="142" t="s">
        <v>4281</v>
      </c>
      <c r="G110" s="70" t="s">
        <v>2409</v>
      </c>
      <c r="H110" s="71" t="s">
        <v>2410</v>
      </c>
      <c r="I110" s="71" t="s">
        <v>2411</v>
      </c>
      <c r="J110" s="151">
        <v>138000</v>
      </c>
      <c r="K110" s="71" t="s">
        <v>3267</v>
      </c>
    </row>
    <row r="111" spans="1:11">
      <c r="A111" s="70" t="s">
        <v>2412</v>
      </c>
      <c r="B111" s="70">
        <v>520804</v>
      </c>
      <c r="C111" s="70" t="s">
        <v>2391</v>
      </c>
      <c r="D111" s="68">
        <v>2015</v>
      </c>
      <c r="E111" s="131">
        <v>42170</v>
      </c>
      <c r="F111" s="142" t="s">
        <v>4281</v>
      </c>
      <c r="G111" s="70" t="s">
        <v>2409</v>
      </c>
      <c r="H111" s="71" t="s">
        <v>2410</v>
      </c>
      <c r="I111" s="71" t="s">
        <v>2411</v>
      </c>
      <c r="J111" s="151">
        <v>-138000</v>
      </c>
      <c r="K111" s="71" t="s">
        <v>3267</v>
      </c>
    </row>
    <row r="112" spans="1:11">
      <c r="A112" s="70" t="s">
        <v>2413</v>
      </c>
      <c r="B112" s="70">
        <v>520804</v>
      </c>
      <c r="C112" s="70" t="s">
        <v>2391</v>
      </c>
      <c r="D112" s="68">
        <v>2015</v>
      </c>
      <c r="E112" s="131">
        <v>42170</v>
      </c>
      <c r="F112" s="142" t="s">
        <v>4281</v>
      </c>
      <c r="G112" s="70" t="s">
        <v>2409</v>
      </c>
      <c r="H112" s="71" t="s">
        <v>2414</v>
      </c>
      <c r="I112" s="71" t="s">
        <v>2411</v>
      </c>
      <c r="J112" s="151">
        <v>138000</v>
      </c>
      <c r="K112" s="71" t="s">
        <v>3271</v>
      </c>
    </row>
    <row r="113" spans="1:12">
      <c r="A113" s="76" t="s">
        <v>6375</v>
      </c>
      <c r="B113" s="78">
        <v>521906</v>
      </c>
      <c r="C113" s="76" t="s">
        <v>2513</v>
      </c>
      <c r="D113" s="80"/>
      <c r="E113" s="130">
        <v>42189</v>
      </c>
      <c r="F113" s="81" t="s">
        <v>5532</v>
      </c>
      <c r="G113" s="76" t="s">
        <v>6376</v>
      </c>
      <c r="H113" s="77" t="s">
        <v>6377</v>
      </c>
      <c r="I113" s="77" t="s">
        <v>6378</v>
      </c>
      <c r="J113" s="79">
        <v>290000</v>
      </c>
      <c r="K113" s="77" t="s">
        <v>3267</v>
      </c>
    </row>
    <row r="114" spans="1:12">
      <c r="A114" s="76" t="s">
        <v>6379</v>
      </c>
      <c r="B114" s="78">
        <v>521906</v>
      </c>
      <c r="C114" s="76" t="s">
        <v>2513</v>
      </c>
      <c r="D114" s="80"/>
      <c r="E114" s="130">
        <v>42191</v>
      </c>
      <c r="F114" s="81" t="s">
        <v>5532</v>
      </c>
      <c r="G114" s="76" t="s">
        <v>6376</v>
      </c>
      <c r="H114" s="77" t="s">
        <v>6377</v>
      </c>
      <c r="I114" s="77" t="s">
        <v>6378</v>
      </c>
      <c r="J114" s="79">
        <v>-290000</v>
      </c>
      <c r="K114" s="77" t="s">
        <v>3267</v>
      </c>
    </row>
    <row r="115" spans="1:12">
      <c r="A115" s="76" t="s">
        <v>6380</v>
      </c>
      <c r="B115" s="78">
        <v>521906</v>
      </c>
      <c r="C115" s="76" t="s">
        <v>2513</v>
      </c>
      <c r="D115" s="80"/>
      <c r="E115" s="130">
        <v>42191</v>
      </c>
      <c r="F115" s="81" t="s">
        <v>5532</v>
      </c>
      <c r="G115" s="76" t="s">
        <v>6376</v>
      </c>
      <c r="H115" s="77" t="s">
        <v>6377</v>
      </c>
      <c r="I115" s="77" t="s">
        <v>6378</v>
      </c>
      <c r="J115" s="79">
        <v>290100</v>
      </c>
      <c r="K115" s="77" t="s">
        <v>3267</v>
      </c>
    </row>
    <row r="116" spans="1:12">
      <c r="A116" s="76" t="s">
        <v>6381</v>
      </c>
      <c r="B116" s="78">
        <v>521906</v>
      </c>
      <c r="C116" s="76" t="s">
        <v>2513</v>
      </c>
      <c r="D116" s="80"/>
      <c r="E116" s="130">
        <v>42191</v>
      </c>
      <c r="F116" s="81" t="s">
        <v>5532</v>
      </c>
      <c r="G116" s="76" t="s">
        <v>6376</v>
      </c>
      <c r="H116" s="77" t="s">
        <v>6377</v>
      </c>
      <c r="I116" s="77" t="s">
        <v>6378</v>
      </c>
      <c r="J116" s="79">
        <v>-290100</v>
      </c>
      <c r="K116" s="77" t="s">
        <v>3267</v>
      </c>
    </row>
    <row r="117" spans="1:12">
      <c r="A117" s="76" t="s">
        <v>6382</v>
      </c>
      <c r="B117" s="78">
        <v>521906</v>
      </c>
      <c r="C117" s="76" t="s">
        <v>2513</v>
      </c>
      <c r="D117" s="80"/>
      <c r="E117" s="130">
        <v>42191</v>
      </c>
      <c r="F117" s="81" t="s">
        <v>5532</v>
      </c>
      <c r="G117" s="76" t="s">
        <v>6376</v>
      </c>
      <c r="H117" s="77" t="s">
        <v>6377</v>
      </c>
      <c r="I117" s="77" t="s">
        <v>6378</v>
      </c>
      <c r="J117" s="79">
        <v>190000</v>
      </c>
      <c r="K117" s="77" t="s">
        <v>3267</v>
      </c>
    </row>
    <row r="118" spans="1:12">
      <c r="A118" s="76" t="s">
        <v>6383</v>
      </c>
      <c r="B118" s="78">
        <v>521906</v>
      </c>
      <c r="C118" s="76" t="s">
        <v>2513</v>
      </c>
      <c r="D118" s="80"/>
      <c r="E118" s="130">
        <v>42191</v>
      </c>
      <c r="F118" s="81" t="s">
        <v>5532</v>
      </c>
      <c r="G118" s="76" t="s">
        <v>6376</v>
      </c>
      <c r="H118" s="77" t="s">
        <v>6377</v>
      </c>
      <c r="I118" s="77" t="s">
        <v>6378</v>
      </c>
      <c r="J118" s="79">
        <v>-190000</v>
      </c>
      <c r="K118" s="77" t="s">
        <v>3267</v>
      </c>
    </row>
    <row r="119" spans="1:12">
      <c r="A119" s="76" t="s">
        <v>6384</v>
      </c>
      <c r="B119" s="78">
        <v>521906</v>
      </c>
      <c r="C119" s="76" t="s">
        <v>2513</v>
      </c>
      <c r="D119" s="80"/>
      <c r="E119" s="130">
        <v>42191</v>
      </c>
      <c r="F119" s="81" t="s">
        <v>5532</v>
      </c>
      <c r="G119" s="76" t="s">
        <v>6376</v>
      </c>
      <c r="H119" s="77" t="s">
        <v>6377</v>
      </c>
      <c r="I119" s="77" t="s">
        <v>6378</v>
      </c>
      <c r="J119" s="79">
        <v>290000</v>
      </c>
      <c r="K119" s="77" t="s">
        <v>3267</v>
      </c>
    </row>
    <row r="120" spans="1:12">
      <c r="A120" s="76" t="s">
        <v>6385</v>
      </c>
      <c r="B120" s="78">
        <v>521906</v>
      </c>
      <c r="C120" s="76" t="s">
        <v>2513</v>
      </c>
      <c r="D120" s="80"/>
      <c r="E120" s="130">
        <v>42193</v>
      </c>
      <c r="F120" s="81" t="s">
        <v>5532</v>
      </c>
      <c r="G120" s="76" t="s">
        <v>6376</v>
      </c>
      <c r="H120" s="77" t="s">
        <v>6377</v>
      </c>
      <c r="I120" s="77" t="s">
        <v>6378</v>
      </c>
      <c r="J120" s="79">
        <v>-290000</v>
      </c>
      <c r="K120" s="77" t="s">
        <v>3267</v>
      </c>
    </row>
    <row r="121" spans="1:12">
      <c r="A121" s="70" t="s">
        <v>6082</v>
      </c>
      <c r="B121" s="70">
        <v>520112</v>
      </c>
      <c r="C121" s="70" t="s">
        <v>1715</v>
      </c>
      <c r="D121" s="68">
        <v>2014</v>
      </c>
      <c r="E121" s="131">
        <v>42156</v>
      </c>
      <c r="F121" s="142" t="s">
        <v>4275</v>
      </c>
      <c r="G121" s="70" t="s">
        <v>1720</v>
      </c>
      <c r="H121" s="71" t="s">
        <v>6083</v>
      </c>
      <c r="I121" s="71" t="s">
        <v>1722</v>
      </c>
      <c r="J121" s="151">
        <v>324000</v>
      </c>
      <c r="K121" s="91" t="s">
        <v>3276</v>
      </c>
      <c r="L121" s="77"/>
    </row>
    <row r="122" spans="1:12">
      <c r="A122" s="70" t="s">
        <v>2395</v>
      </c>
      <c r="B122" s="70">
        <v>520810</v>
      </c>
      <c r="C122" s="70" t="s">
        <v>2391</v>
      </c>
      <c r="D122" s="68">
        <v>2015</v>
      </c>
      <c r="E122" s="131">
        <v>42160</v>
      </c>
      <c r="F122" s="142" t="s">
        <v>4275</v>
      </c>
      <c r="G122" s="70" t="s">
        <v>2396</v>
      </c>
      <c r="H122" s="71" t="s">
        <v>2397</v>
      </c>
      <c r="I122" s="71" t="s">
        <v>2398</v>
      </c>
      <c r="J122" s="151">
        <v>200000</v>
      </c>
      <c r="K122" s="77" t="s">
        <v>3267</v>
      </c>
    </row>
    <row r="123" spans="1:12">
      <c r="A123" s="70" t="s">
        <v>2399</v>
      </c>
      <c r="B123" s="70">
        <v>520810</v>
      </c>
      <c r="C123" s="70" t="s">
        <v>2391</v>
      </c>
      <c r="D123" s="68">
        <v>2015</v>
      </c>
      <c r="E123" s="131">
        <v>42164</v>
      </c>
      <c r="F123" s="142" t="s">
        <v>4275</v>
      </c>
      <c r="G123" s="70" t="s">
        <v>2396</v>
      </c>
      <c r="H123" s="71" t="s">
        <v>2397</v>
      </c>
      <c r="I123" s="71" t="s">
        <v>2398</v>
      </c>
      <c r="J123" s="151">
        <v>-200000</v>
      </c>
      <c r="K123" s="77" t="s">
        <v>3267</v>
      </c>
    </row>
    <row r="124" spans="1:12">
      <c r="A124" s="70" t="s">
        <v>2400</v>
      </c>
      <c r="B124" s="70">
        <v>520810</v>
      </c>
      <c r="C124" s="70" t="s">
        <v>2391</v>
      </c>
      <c r="D124" s="68">
        <v>2015</v>
      </c>
      <c r="E124" s="131">
        <v>42164</v>
      </c>
      <c r="F124" s="142" t="s">
        <v>4275</v>
      </c>
      <c r="G124" s="70" t="s">
        <v>2396</v>
      </c>
      <c r="H124" s="71" t="s">
        <v>2397</v>
      </c>
      <c r="I124" s="71" t="s">
        <v>2398</v>
      </c>
      <c r="J124" s="151">
        <v>200000</v>
      </c>
      <c r="K124" s="77" t="s">
        <v>3267</v>
      </c>
    </row>
    <row r="125" spans="1:12">
      <c r="A125" s="70" t="s">
        <v>2401</v>
      </c>
      <c r="B125" s="70">
        <v>520810</v>
      </c>
      <c r="C125" s="70" t="s">
        <v>2391</v>
      </c>
      <c r="D125" s="68">
        <v>2015</v>
      </c>
      <c r="E125" s="131">
        <v>42164</v>
      </c>
      <c r="F125" s="142" t="s">
        <v>4275</v>
      </c>
      <c r="G125" s="70" t="s">
        <v>2396</v>
      </c>
      <c r="H125" s="71" t="s">
        <v>2397</v>
      </c>
      <c r="I125" s="71" t="s">
        <v>2398</v>
      </c>
      <c r="J125" s="151">
        <v>-200000</v>
      </c>
      <c r="K125" s="77" t="s">
        <v>3267</v>
      </c>
    </row>
    <row r="126" spans="1:12">
      <c r="A126" s="70" t="s">
        <v>2402</v>
      </c>
      <c r="B126" s="70">
        <v>520810</v>
      </c>
      <c r="C126" s="70" t="s">
        <v>2391</v>
      </c>
      <c r="D126" s="68">
        <v>2015</v>
      </c>
      <c r="E126" s="131">
        <v>42164</v>
      </c>
      <c r="F126" s="142" t="s">
        <v>4275</v>
      </c>
      <c r="G126" s="70" t="s">
        <v>2396</v>
      </c>
      <c r="H126" s="71" t="s">
        <v>2397</v>
      </c>
      <c r="I126" s="71" t="s">
        <v>2398</v>
      </c>
      <c r="J126" s="151">
        <v>200000</v>
      </c>
      <c r="K126" s="71" t="s">
        <v>3271</v>
      </c>
    </row>
    <row r="127" spans="1:12">
      <c r="A127" s="70" t="s">
        <v>2390</v>
      </c>
      <c r="B127" s="70">
        <v>43042</v>
      </c>
      <c r="C127" s="70" t="s">
        <v>2391</v>
      </c>
      <c r="D127" s="68">
        <v>2015</v>
      </c>
      <c r="E127" s="131">
        <v>42167</v>
      </c>
      <c r="F127" s="142" t="s">
        <v>3336</v>
      </c>
      <c r="G127" s="70" t="s">
        <v>2392</v>
      </c>
      <c r="H127" s="71" t="s">
        <v>4300</v>
      </c>
      <c r="I127" s="71" t="s">
        <v>2393</v>
      </c>
      <c r="J127" s="151">
        <v>45000</v>
      </c>
      <c r="K127" s="71" t="s">
        <v>3271</v>
      </c>
    </row>
    <row r="128" spans="1:12">
      <c r="A128" s="70" t="s">
        <v>2424</v>
      </c>
      <c r="B128" s="70">
        <v>43918</v>
      </c>
      <c r="C128" s="70" t="s">
        <v>2391</v>
      </c>
      <c r="D128" s="68">
        <v>2015</v>
      </c>
      <c r="E128" s="131">
        <v>42174</v>
      </c>
      <c r="F128" s="142" t="s">
        <v>5156</v>
      </c>
      <c r="G128" s="70" t="s">
        <v>2425</v>
      </c>
      <c r="H128" s="71" t="s">
        <v>2426</v>
      </c>
      <c r="I128" s="71" t="s">
        <v>2427</v>
      </c>
      <c r="J128" s="151">
        <v>125000</v>
      </c>
      <c r="K128" s="71" t="s">
        <v>3271</v>
      </c>
    </row>
    <row r="129" spans="1:11">
      <c r="A129" s="76" t="s">
        <v>6449</v>
      </c>
      <c r="B129" s="78">
        <v>56605</v>
      </c>
      <c r="C129" s="76" t="s">
        <v>6431</v>
      </c>
      <c r="D129" s="80"/>
      <c r="E129" s="130">
        <v>42212</v>
      </c>
      <c r="F129" s="81" t="s">
        <v>4275</v>
      </c>
      <c r="G129" s="76" t="s">
        <v>6450</v>
      </c>
      <c r="H129" s="77" t="s">
        <v>6451</v>
      </c>
      <c r="I129" s="77" t="s">
        <v>6452</v>
      </c>
      <c r="J129" s="79">
        <v>145000</v>
      </c>
      <c r="K129" s="77" t="s">
        <v>3262</v>
      </c>
    </row>
    <row r="130" spans="1:11">
      <c r="A130" s="1" t="s">
        <v>3827</v>
      </c>
      <c r="B130" s="3">
        <v>1520105</v>
      </c>
      <c r="C130" s="1" t="s">
        <v>3527</v>
      </c>
      <c r="D130" s="4">
        <v>2015</v>
      </c>
      <c r="E130" s="138">
        <v>42034</v>
      </c>
      <c r="F130" s="5" t="s">
        <v>3306</v>
      </c>
      <c r="G130" s="1" t="s">
        <v>3828</v>
      </c>
      <c r="H130" s="2" t="s">
        <v>3560</v>
      </c>
      <c r="I130" s="2" t="s">
        <v>3829</v>
      </c>
      <c r="J130" s="33">
        <v>-238300</v>
      </c>
      <c r="K130" s="2" t="s">
        <v>3267</v>
      </c>
    </row>
    <row r="131" spans="1:11">
      <c r="A131" s="1" t="s">
        <v>3830</v>
      </c>
      <c r="B131" s="3">
        <v>1520105</v>
      </c>
      <c r="C131" s="1" t="s">
        <v>3527</v>
      </c>
      <c r="D131" s="4">
        <v>2015</v>
      </c>
      <c r="E131" s="138">
        <v>42034</v>
      </c>
      <c r="F131" s="5" t="s">
        <v>3831</v>
      </c>
      <c r="G131" s="1" t="s">
        <v>3828</v>
      </c>
      <c r="H131" s="2" t="s">
        <v>3832</v>
      </c>
      <c r="I131" s="2" t="s">
        <v>3829</v>
      </c>
      <c r="J131" s="33">
        <v>238300</v>
      </c>
      <c r="K131" s="2" t="s">
        <v>3267</v>
      </c>
    </row>
    <row r="132" spans="1:11">
      <c r="A132" s="70" t="s">
        <v>2430</v>
      </c>
      <c r="B132" s="70">
        <v>520306</v>
      </c>
      <c r="C132" s="70" t="s">
        <v>2391</v>
      </c>
      <c r="D132" s="68">
        <v>2015</v>
      </c>
      <c r="E132" s="131">
        <v>42179</v>
      </c>
      <c r="F132" s="142" t="s">
        <v>5156</v>
      </c>
      <c r="G132" s="70" t="s">
        <v>2431</v>
      </c>
      <c r="H132" s="71" t="s">
        <v>2432</v>
      </c>
      <c r="I132" s="71" t="s">
        <v>2433</v>
      </c>
      <c r="J132" s="151">
        <v>160000</v>
      </c>
      <c r="K132" s="71" t="s">
        <v>3267</v>
      </c>
    </row>
    <row r="133" spans="1:11">
      <c r="A133" s="70" t="s">
        <v>2434</v>
      </c>
      <c r="B133" s="70">
        <v>520306</v>
      </c>
      <c r="C133" s="70" t="s">
        <v>2391</v>
      </c>
      <c r="D133" s="68">
        <v>2015</v>
      </c>
      <c r="E133" s="131">
        <v>42180</v>
      </c>
      <c r="F133" s="142" t="s">
        <v>5156</v>
      </c>
      <c r="G133" s="70" t="s">
        <v>2431</v>
      </c>
      <c r="H133" s="71" t="s">
        <v>2432</v>
      </c>
      <c r="I133" s="71" t="s">
        <v>2433</v>
      </c>
      <c r="J133" s="151">
        <v>-160000</v>
      </c>
      <c r="K133" s="71" t="s">
        <v>3267</v>
      </c>
    </row>
    <row r="134" spans="1:11">
      <c r="A134" s="70" t="s">
        <v>2435</v>
      </c>
      <c r="B134" s="70">
        <v>520306</v>
      </c>
      <c r="C134" s="70" t="s">
        <v>2391</v>
      </c>
      <c r="D134" s="68">
        <v>2015</v>
      </c>
      <c r="E134" s="131">
        <v>42180</v>
      </c>
      <c r="F134" s="142" t="s">
        <v>5156</v>
      </c>
      <c r="G134" s="70" t="s">
        <v>2431</v>
      </c>
      <c r="H134" s="71" t="s">
        <v>2436</v>
      </c>
      <c r="I134" s="71" t="s">
        <v>2433</v>
      </c>
      <c r="J134" s="151">
        <v>160000</v>
      </c>
      <c r="K134" s="71" t="s">
        <v>3267</v>
      </c>
    </row>
    <row r="135" spans="1:11">
      <c r="A135" s="70" t="s">
        <v>2437</v>
      </c>
      <c r="B135" s="70">
        <v>520306</v>
      </c>
      <c r="C135" s="70" t="s">
        <v>2391</v>
      </c>
      <c r="D135" s="68">
        <v>2015</v>
      </c>
      <c r="E135" s="131">
        <v>42180</v>
      </c>
      <c r="F135" s="142" t="s">
        <v>5156</v>
      </c>
      <c r="G135" s="70" t="s">
        <v>2431</v>
      </c>
      <c r="H135" s="71" t="s">
        <v>2436</v>
      </c>
      <c r="I135" s="71" t="s">
        <v>2433</v>
      </c>
      <c r="J135" s="151">
        <v>-160000</v>
      </c>
      <c r="K135" s="71" t="s">
        <v>3267</v>
      </c>
    </row>
    <row r="136" spans="1:11">
      <c r="A136" s="70" t="s">
        <v>2438</v>
      </c>
      <c r="B136" s="70">
        <v>520306</v>
      </c>
      <c r="C136" s="70" t="s">
        <v>2391</v>
      </c>
      <c r="D136" s="68">
        <v>2015</v>
      </c>
      <c r="E136" s="131">
        <v>42180</v>
      </c>
      <c r="F136" s="142" t="s">
        <v>5156</v>
      </c>
      <c r="G136" s="70" t="s">
        <v>2431</v>
      </c>
      <c r="H136" s="71" t="s">
        <v>2436</v>
      </c>
      <c r="I136" s="71" t="s">
        <v>2433</v>
      </c>
      <c r="J136" s="151">
        <v>160000</v>
      </c>
      <c r="K136" s="71" t="s">
        <v>3271</v>
      </c>
    </row>
    <row r="137" spans="1:11">
      <c r="A137" s="76" t="s">
        <v>6439</v>
      </c>
      <c r="B137" s="78">
        <v>250310</v>
      </c>
      <c r="C137" s="76" t="s">
        <v>6431</v>
      </c>
      <c r="D137" s="80"/>
      <c r="E137" s="130">
        <v>42200</v>
      </c>
      <c r="F137" s="81" t="s">
        <v>5156</v>
      </c>
      <c r="G137" s="76" t="s">
        <v>6440</v>
      </c>
      <c r="H137" s="77" t="s">
        <v>6441</v>
      </c>
      <c r="I137" s="77" t="s">
        <v>6442</v>
      </c>
      <c r="J137" s="79">
        <v>112000</v>
      </c>
      <c r="K137" s="71" t="s">
        <v>3267</v>
      </c>
    </row>
    <row r="138" spans="1:11">
      <c r="A138" s="76" t="s">
        <v>6443</v>
      </c>
      <c r="B138" s="78">
        <v>250310</v>
      </c>
      <c r="C138" s="76" t="s">
        <v>6431</v>
      </c>
      <c r="D138" s="80"/>
      <c r="E138" s="130">
        <v>42200</v>
      </c>
      <c r="F138" s="81" t="s">
        <v>5156</v>
      </c>
      <c r="G138" s="76" t="s">
        <v>6440</v>
      </c>
      <c r="H138" s="77" t="s">
        <v>6441</v>
      </c>
      <c r="I138" s="77" t="s">
        <v>6442</v>
      </c>
      <c r="J138" s="79">
        <v>-112000</v>
      </c>
      <c r="K138" s="71" t="s">
        <v>3267</v>
      </c>
    </row>
    <row r="139" spans="1:11">
      <c r="A139" s="76" t="s">
        <v>6444</v>
      </c>
      <c r="B139" s="78">
        <v>250310</v>
      </c>
      <c r="C139" s="76" t="s">
        <v>6431</v>
      </c>
      <c r="D139" s="80"/>
      <c r="E139" s="130">
        <v>42200</v>
      </c>
      <c r="F139" s="81" t="s">
        <v>5156</v>
      </c>
      <c r="G139" s="76" t="s">
        <v>6440</v>
      </c>
      <c r="H139" s="77" t="s">
        <v>6441</v>
      </c>
      <c r="I139" s="77" t="s">
        <v>6442</v>
      </c>
      <c r="J139" s="79">
        <v>112000</v>
      </c>
      <c r="K139" s="77" t="s">
        <v>3271</v>
      </c>
    </row>
    <row r="140" spans="1:11">
      <c r="A140" s="70" t="s">
        <v>2420</v>
      </c>
      <c r="B140" s="70">
        <v>520219</v>
      </c>
      <c r="C140" s="70" t="s">
        <v>2404</v>
      </c>
      <c r="D140" s="68">
        <v>2015</v>
      </c>
      <c r="E140" s="131">
        <v>42178</v>
      </c>
      <c r="F140" s="142" t="s">
        <v>5156</v>
      </c>
      <c r="G140" s="70" t="s">
        <v>2421</v>
      </c>
      <c r="H140" s="71" t="s">
        <v>2422</v>
      </c>
      <c r="I140" s="71" t="s">
        <v>2423</v>
      </c>
      <c r="J140" s="151">
        <v>165000</v>
      </c>
      <c r="K140" s="71" t="s">
        <v>3271</v>
      </c>
    </row>
    <row r="141" spans="1:11">
      <c r="A141" s="193" t="s">
        <v>6371</v>
      </c>
      <c r="B141" s="198">
        <v>1520604</v>
      </c>
      <c r="C141" s="193" t="s">
        <v>2513</v>
      </c>
      <c r="D141" s="80"/>
      <c r="E141" s="130">
        <v>42188</v>
      </c>
      <c r="F141" s="81" t="s">
        <v>4281</v>
      </c>
      <c r="G141" s="76" t="s">
        <v>6372</v>
      </c>
      <c r="H141" s="77" t="s">
        <v>6373</v>
      </c>
      <c r="I141" s="77" t="s">
        <v>6374</v>
      </c>
      <c r="J141" s="79">
        <v>245000</v>
      </c>
      <c r="K141" s="77" t="s">
        <v>3271</v>
      </c>
    </row>
    <row r="142" spans="1:11">
      <c r="A142" s="70" t="s">
        <v>2403</v>
      </c>
      <c r="B142" s="70">
        <v>521802</v>
      </c>
      <c r="C142" s="70" t="s">
        <v>2404</v>
      </c>
      <c r="D142" s="68">
        <v>2015</v>
      </c>
      <c r="E142" s="131">
        <v>42185</v>
      </c>
      <c r="F142" s="142" t="s">
        <v>4281</v>
      </c>
      <c r="G142" s="70" t="s">
        <v>2405</v>
      </c>
      <c r="H142" s="71" t="s">
        <v>2406</v>
      </c>
      <c r="I142" s="71" t="s">
        <v>2407</v>
      </c>
      <c r="J142" s="151">
        <v>130000</v>
      </c>
      <c r="K142" s="71" t="s">
        <v>3271</v>
      </c>
    </row>
    <row r="143" spans="1:11">
      <c r="A143" s="76" t="s">
        <v>6430</v>
      </c>
      <c r="B143" s="78">
        <v>520214</v>
      </c>
      <c r="C143" s="76" t="s">
        <v>6431</v>
      </c>
      <c r="D143" s="80"/>
      <c r="E143" s="130">
        <v>42199</v>
      </c>
      <c r="F143" s="81" t="s">
        <v>5532</v>
      </c>
      <c r="G143" s="76" t="s">
        <v>6432</v>
      </c>
      <c r="H143" s="77" t="s">
        <v>6433</v>
      </c>
      <c r="I143" s="77" t="s">
        <v>6434</v>
      </c>
      <c r="J143" s="79">
        <v>140000</v>
      </c>
      <c r="K143" s="77" t="s">
        <v>3267</v>
      </c>
    </row>
    <row r="144" spans="1:11">
      <c r="A144" s="76" t="s">
        <v>6445</v>
      </c>
      <c r="B144" s="78">
        <v>520214</v>
      </c>
      <c r="C144" s="76" t="s">
        <v>6431</v>
      </c>
      <c r="D144" s="80"/>
      <c r="E144" s="130">
        <v>42200</v>
      </c>
      <c r="F144" s="81" t="s">
        <v>5532</v>
      </c>
      <c r="G144" s="76" t="s">
        <v>6432</v>
      </c>
      <c r="H144" s="77" t="s">
        <v>6433</v>
      </c>
      <c r="I144" s="77" t="s">
        <v>6434</v>
      </c>
      <c r="J144" s="79">
        <v>-140000</v>
      </c>
      <c r="K144" s="77" t="s">
        <v>3267</v>
      </c>
    </row>
    <row r="145" spans="1:12">
      <c r="A145" s="76" t="s">
        <v>6446</v>
      </c>
      <c r="B145" s="78">
        <v>520214</v>
      </c>
      <c r="C145" s="76" t="s">
        <v>6431</v>
      </c>
      <c r="D145" s="80"/>
      <c r="E145" s="130">
        <v>42200</v>
      </c>
      <c r="F145" s="81" t="s">
        <v>5532</v>
      </c>
      <c r="G145" s="76" t="s">
        <v>6432</v>
      </c>
      <c r="H145" s="77" t="s">
        <v>6433</v>
      </c>
      <c r="I145" s="77" t="s">
        <v>6434</v>
      </c>
      <c r="J145" s="79">
        <v>140000</v>
      </c>
      <c r="K145" s="77" t="s">
        <v>3267</v>
      </c>
    </row>
    <row r="146" spans="1:12">
      <c r="A146" s="76" t="s">
        <v>6447</v>
      </c>
      <c r="B146" s="78">
        <v>520214</v>
      </c>
      <c r="C146" s="76" t="s">
        <v>6431</v>
      </c>
      <c r="D146" s="80"/>
      <c r="E146" s="130">
        <v>42200</v>
      </c>
      <c r="F146" s="81" t="s">
        <v>5532</v>
      </c>
      <c r="G146" s="76" t="s">
        <v>6432</v>
      </c>
      <c r="H146" s="77" t="s">
        <v>6433</v>
      </c>
      <c r="I146" s="77" t="s">
        <v>6434</v>
      </c>
      <c r="J146" s="79">
        <v>-140000</v>
      </c>
      <c r="K146" s="77" t="s">
        <v>3267</v>
      </c>
    </row>
    <row r="147" spans="1:12">
      <c r="A147" s="76" t="s">
        <v>6448</v>
      </c>
      <c r="B147" s="78">
        <v>520214</v>
      </c>
      <c r="C147" s="76" t="s">
        <v>6431</v>
      </c>
      <c r="D147" s="80"/>
      <c r="E147" s="130">
        <v>42200</v>
      </c>
      <c r="F147" s="81" t="s">
        <v>5532</v>
      </c>
      <c r="G147" s="76" t="s">
        <v>6432</v>
      </c>
      <c r="H147" s="77" t="s">
        <v>6433</v>
      </c>
      <c r="I147" s="77" t="s">
        <v>6434</v>
      </c>
      <c r="J147" s="79">
        <v>140000</v>
      </c>
      <c r="K147" s="77" t="s">
        <v>3271</v>
      </c>
    </row>
    <row r="148" spans="1:12">
      <c r="A148" s="76" t="s">
        <v>6435</v>
      </c>
      <c r="B148" s="78">
        <v>57002</v>
      </c>
      <c r="C148" s="76" t="s">
        <v>6431</v>
      </c>
      <c r="D148" s="80"/>
      <c r="E148" s="130">
        <v>42199</v>
      </c>
      <c r="F148" s="81" t="s">
        <v>4281</v>
      </c>
      <c r="G148" s="76" t="s">
        <v>6436</v>
      </c>
      <c r="H148" s="77" t="s">
        <v>6437</v>
      </c>
      <c r="I148" s="77" t="s">
        <v>6438</v>
      </c>
      <c r="J148" s="79">
        <v>175000</v>
      </c>
      <c r="K148" s="77" t="s">
        <v>3271</v>
      </c>
    </row>
    <row r="149" spans="1:12">
      <c r="A149" s="97" t="s">
        <v>3219</v>
      </c>
      <c r="B149" s="97">
        <v>1520105</v>
      </c>
      <c r="C149" s="97" t="s">
        <v>3637</v>
      </c>
      <c r="D149" s="94"/>
      <c r="E149" s="129">
        <v>42227</v>
      </c>
      <c r="F149" s="96" t="s">
        <v>5532</v>
      </c>
      <c r="G149" s="90" t="s">
        <v>3220</v>
      </c>
      <c r="H149" s="91" t="s">
        <v>3221</v>
      </c>
      <c r="I149" s="91" t="s">
        <v>3222</v>
      </c>
      <c r="J149" s="93">
        <v>220000</v>
      </c>
      <c r="K149" s="77" t="s">
        <v>3267</v>
      </c>
    </row>
    <row r="150" spans="1:12">
      <c r="A150" s="97" t="s">
        <v>3226</v>
      </c>
      <c r="B150" s="97">
        <v>1520105</v>
      </c>
      <c r="C150" s="97" t="s">
        <v>3637</v>
      </c>
      <c r="D150" s="94"/>
      <c r="E150" s="129">
        <v>42228</v>
      </c>
      <c r="F150" s="96" t="s">
        <v>5532</v>
      </c>
      <c r="G150" s="90" t="s">
        <v>3220</v>
      </c>
      <c r="H150" s="91" t="s">
        <v>3221</v>
      </c>
      <c r="I150" s="91" t="s">
        <v>3222</v>
      </c>
      <c r="J150" s="93">
        <v>-220000</v>
      </c>
      <c r="K150" s="77" t="s">
        <v>3267</v>
      </c>
    </row>
    <row r="151" spans="1:12">
      <c r="A151" s="97" t="s">
        <v>3227</v>
      </c>
      <c r="B151" s="97">
        <v>1520105</v>
      </c>
      <c r="C151" s="97" t="s">
        <v>3637</v>
      </c>
      <c r="D151" s="94"/>
      <c r="E151" s="129">
        <v>42228</v>
      </c>
      <c r="F151" s="96" t="s">
        <v>5532</v>
      </c>
      <c r="G151" s="90" t="s">
        <v>3220</v>
      </c>
      <c r="H151" s="91" t="s">
        <v>3221</v>
      </c>
      <c r="I151" s="91" t="s">
        <v>3222</v>
      </c>
      <c r="J151" s="93">
        <v>-220000</v>
      </c>
      <c r="K151" s="77" t="s">
        <v>3267</v>
      </c>
    </row>
    <row r="152" spans="1:12">
      <c r="A152" s="97" t="s">
        <v>3228</v>
      </c>
      <c r="B152" s="97">
        <v>1520105</v>
      </c>
      <c r="C152" s="97" t="s">
        <v>3637</v>
      </c>
      <c r="D152" s="94"/>
      <c r="E152" s="129">
        <v>42228</v>
      </c>
      <c r="F152" s="96" t="s">
        <v>5532</v>
      </c>
      <c r="G152" s="90" t="s">
        <v>3220</v>
      </c>
      <c r="H152" s="91" t="s">
        <v>3221</v>
      </c>
      <c r="I152" s="91" t="s">
        <v>3222</v>
      </c>
      <c r="J152" s="93">
        <v>-220000</v>
      </c>
      <c r="K152" s="77" t="s">
        <v>3267</v>
      </c>
    </row>
    <row r="153" spans="1:12">
      <c r="A153" s="97" t="s">
        <v>3229</v>
      </c>
      <c r="B153" s="97">
        <v>1520105</v>
      </c>
      <c r="C153" s="97" t="s">
        <v>3637</v>
      </c>
      <c r="D153" s="94"/>
      <c r="E153" s="129">
        <v>42228</v>
      </c>
      <c r="F153" s="96" t="s">
        <v>5532</v>
      </c>
      <c r="G153" s="90" t="s">
        <v>3220</v>
      </c>
      <c r="H153" s="91" t="s">
        <v>3221</v>
      </c>
      <c r="I153" s="91" t="s">
        <v>3222</v>
      </c>
      <c r="J153" s="93">
        <v>220000</v>
      </c>
      <c r="K153" s="77" t="s">
        <v>3267</v>
      </c>
    </row>
    <row r="154" spans="1:12">
      <c r="A154" s="97" t="s">
        <v>3230</v>
      </c>
      <c r="B154" s="97">
        <v>1520105</v>
      </c>
      <c r="C154" s="97" t="s">
        <v>3637</v>
      </c>
      <c r="D154" s="94"/>
      <c r="E154" s="129">
        <v>42228</v>
      </c>
      <c r="F154" s="96" t="s">
        <v>5532</v>
      </c>
      <c r="G154" s="90" t="s">
        <v>3220</v>
      </c>
      <c r="H154" s="91" t="s">
        <v>3221</v>
      </c>
      <c r="I154" s="91" t="s">
        <v>3222</v>
      </c>
      <c r="J154" s="93">
        <v>220000</v>
      </c>
      <c r="K154" s="77" t="s">
        <v>3267</v>
      </c>
    </row>
    <row r="155" spans="1:12">
      <c r="A155" s="57" t="s">
        <v>1790</v>
      </c>
      <c r="B155" s="57">
        <v>1520105</v>
      </c>
      <c r="C155" s="57" t="s">
        <v>3527</v>
      </c>
      <c r="D155" s="55">
        <v>2015</v>
      </c>
      <c r="E155" s="124">
        <v>42135</v>
      </c>
      <c r="F155" s="118" t="s">
        <v>3306</v>
      </c>
      <c r="G155" s="57" t="s">
        <v>5640</v>
      </c>
      <c r="H155" s="58" t="s">
        <v>5644</v>
      </c>
      <c r="I155" s="58" t="s">
        <v>5642</v>
      </c>
      <c r="J155" s="152">
        <v>240100</v>
      </c>
      <c r="K155" s="91" t="s">
        <v>3276</v>
      </c>
      <c r="L155" s="91"/>
    </row>
    <row r="156" spans="1:12">
      <c r="A156" s="97" t="s">
        <v>3177</v>
      </c>
      <c r="B156" s="97">
        <v>493207</v>
      </c>
      <c r="C156" s="97" t="s">
        <v>3168</v>
      </c>
      <c r="D156" s="94"/>
      <c r="E156" s="129">
        <v>42227</v>
      </c>
      <c r="F156" s="96" t="s">
        <v>5156</v>
      </c>
      <c r="G156" s="90" t="s">
        <v>3178</v>
      </c>
      <c r="H156" s="91" t="s">
        <v>3179</v>
      </c>
      <c r="I156" s="91" t="s">
        <v>3180</v>
      </c>
      <c r="J156" s="93">
        <v>210000</v>
      </c>
      <c r="K156" s="91" t="s">
        <v>3271</v>
      </c>
    </row>
    <row r="157" spans="1:12">
      <c r="A157" s="76" t="s">
        <v>6391</v>
      </c>
      <c r="B157" s="78">
        <v>521802</v>
      </c>
      <c r="C157" s="76" t="s">
        <v>2513</v>
      </c>
      <c r="D157" s="80"/>
      <c r="E157" s="130">
        <v>42200</v>
      </c>
      <c r="F157" s="81" t="s">
        <v>5156</v>
      </c>
      <c r="G157" s="76" t="s">
        <v>6392</v>
      </c>
      <c r="H157" s="77" t="s">
        <v>6393</v>
      </c>
      <c r="I157" s="77" t="s">
        <v>6394</v>
      </c>
      <c r="J157" s="79">
        <v>163000</v>
      </c>
      <c r="K157" s="77" t="s">
        <v>3267</v>
      </c>
    </row>
    <row r="158" spans="1:12">
      <c r="A158" s="76" t="s">
        <v>6395</v>
      </c>
      <c r="B158" s="78">
        <v>521802</v>
      </c>
      <c r="C158" s="76" t="s">
        <v>2513</v>
      </c>
      <c r="D158" s="80"/>
      <c r="E158" s="130">
        <v>42200</v>
      </c>
      <c r="F158" s="81" t="s">
        <v>5156</v>
      </c>
      <c r="G158" s="76" t="s">
        <v>6392</v>
      </c>
      <c r="H158" s="77" t="s">
        <v>6393</v>
      </c>
      <c r="I158" s="77" t="s">
        <v>6394</v>
      </c>
      <c r="J158" s="79">
        <v>-163000</v>
      </c>
      <c r="K158" s="77" t="s">
        <v>3267</v>
      </c>
    </row>
    <row r="159" spans="1:12">
      <c r="A159" s="76" t="s">
        <v>6396</v>
      </c>
      <c r="B159" s="78">
        <v>521802</v>
      </c>
      <c r="C159" s="76" t="s">
        <v>2513</v>
      </c>
      <c r="D159" s="80"/>
      <c r="E159" s="130">
        <v>42200</v>
      </c>
      <c r="F159" s="81" t="s">
        <v>5156</v>
      </c>
      <c r="G159" s="76" t="s">
        <v>6392</v>
      </c>
      <c r="H159" s="77" t="s">
        <v>6393</v>
      </c>
      <c r="I159" s="77" t="s">
        <v>6394</v>
      </c>
      <c r="J159" s="79">
        <v>163000</v>
      </c>
      <c r="K159" s="77" t="s">
        <v>3267</v>
      </c>
    </row>
    <row r="160" spans="1:12">
      <c r="A160" s="76" t="s">
        <v>6397</v>
      </c>
      <c r="B160" s="78">
        <v>521802</v>
      </c>
      <c r="C160" s="76" t="s">
        <v>2513</v>
      </c>
      <c r="D160" s="80"/>
      <c r="E160" s="130">
        <v>42200</v>
      </c>
      <c r="F160" s="81" t="s">
        <v>5156</v>
      </c>
      <c r="G160" s="76" t="s">
        <v>6392</v>
      </c>
      <c r="H160" s="77" t="s">
        <v>6393</v>
      </c>
      <c r="I160" s="77" t="s">
        <v>6394</v>
      </c>
      <c r="J160" s="79">
        <v>-163000</v>
      </c>
      <c r="K160" s="77" t="s">
        <v>3267</v>
      </c>
    </row>
    <row r="161" spans="1:12">
      <c r="A161" s="76" t="s">
        <v>6398</v>
      </c>
      <c r="B161" s="78">
        <v>521802</v>
      </c>
      <c r="C161" s="76" t="s">
        <v>2513</v>
      </c>
      <c r="D161" s="80"/>
      <c r="E161" s="130">
        <v>42200</v>
      </c>
      <c r="F161" s="81" t="s">
        <v>5156</v>
      </c>
      <c r="G161" s="76" t="s">
        <v>6392</v>
      </c>
      <c r="H161" s="77" t="s">
        <v>6393</v>
      </c>
      <c r="I161" s="77" t="s">
        <v>6394</v>
      </c>
      <c r="J161" s="79">
        <v>163000</v>
      </c>
      <c r="K161" s="77" t="s">
        <v>3267</v>
      </c>
    </row>
    <row r="162" spans="1:12">
      <c r="A162" s="76" t="s">
        <v>6399</v>
      </c>
      <c r="B162" s="78">
        <v>521802</v>
      </c>
      <c r="C162" s="76" t="s">
        <v>2513</v>
      </c>
      <c r="D162" s="80"/>
      <c r="E162" s="130">
        <v>42200</v>
      </c>
      <c r="F162" s="81" t="s">
        <v>5156</v>
      </c>
      <c r="G162" s="76" t="s">
        <v>6392</v>
      </c>
      <c r="H162" s="77" t="s">
        <v>6393</v>
      </c>
      <c r="I162" s="77" t="s">
        <v>6394</v>
      </c>
      <c r="J162" s="79">
        <v>-163000</v>
      </c>
      <c r="K162" s="77" t="s">
        <v>3267</v>
      </c>
    </row>
    <row r="163" spans="1:12">
      <c r="A163" s="76" t="s">
        <v>6400</v>
      </c>
      <c r="B163" s="78">
        <v>521802</v>
      </c>
      <c r="C163" s="76" t="s">
        <v>2513</v>
      </c>
      <c r="D163" s="80"/>
      <c r="E163" s="130">
        <v>42200</v>
      </c>
      <c r="F163" s="81" t="s">
        <v>5156</v>
      </c>
      <c r="G163" s="76" t="s">
        <v>6392</v>
      </c>
      <c r="H163" s="77" t="s">
        <v>6393</v>
      </c>
      <c r="I163" s="77" t="s">
        <v>6394</v>
      </c>
      <c r="J163" s="79">
        <v>163000</v>
      </c>
      <c r="K163" s="77" t="s">
        <v>3267</v>
      </c>
    </row>
    <row r="164" spans="1:12">
      <c r="A164" s="76" t="s">
        <v>6407</v>
      </c>
      <c r="B164" s="78">
        <v>521802</v>
      </c>
      <c r="C164" s="76" t="s">
        <v>2513</v>
      </c>
      <c r="D164" s="80"/>
      <c r="E164" s="130">
        <v>42206</v>
      </c>
      <c r="F164" s="81" t="s">
        <v>5156</v>
      </c>
      <c r="G164" s="76" t="s">
        <v>6392</v>
      </c>
      <c r="H164" s="77" t="s">
        <v>6393</v>
      </c>
      <c r="I164" s="77" t="s">
        <v>6394</v>
      </c>
      <c r="J164" s="79">
        <v>-163000</v>
      </c>
      <c r="K164" s="77" t="s">
        <v>3267</v>
      </c>
    </row>
    <row r="165" spans="1:12">
      <c r="A165" s="193" t="s">
        <v>6408</v>
      </c>
      <c r="B165" s="198">
        <v>521802</v>
      </c>
      <c r="C165" s="193" t="s">
        <v>2513</v>
      </c>
      <c r="D165" s="80"/>
      <c r="E165" s="258">
        <v>42206</v>
      </c>
      <c r="F165" s="259" t="s">
        <v>5156</v>
      </c>
      <c r="G165" s="193" t="s">
        <v>6392</v>
      </c>
      <c r="H165" s="160" t="s">
        <v>6409</v>
      </c>
      <c r="I165" s="160" t="s">
        <v>6394</v>
      </c>
      <c r="J165" s="260">
        <v>163000</v>
      </c>
      <c r="K165" s="160" t="s">
        <v>3271</v>
      </c>
      <c r="L165" s="252"/>
    </row>
    <row r="166" spans="1:12">
      <c r="A166" s="97" t="s">
        <v>3198</v>
      </c>
      <c r="B166" s="97">
        <v>38501</v>
      </c>
      <c r="C166" s="97" t="s">
        <v>3168</v>
      </c>
      <c r="D166" s="94"/>
      <c r="E166" s="129">
        <v>42237</v>
      </c>
      <c r="F166" s="96" t="s">
        <v>5532</v>
      </c>
      <c r="G166" s="90" t="s">
        <v>3199</v>
      </c>
      <c r="H166" s="91" t="s">
        <v>3200</v>
      </c>
      <c r="I166" s="91" t="s">
        <v>3201</v>
      </c>
      <c r="J166" s="93">
        <v>155000</v>
      </c>
      <c r="K166" s="91" t="s">
        <v>3271</v>
      </c>
    </row>
    <row r="167" spans="1:12">
      <c r="A167" s="97" t="s">
        <v>3171</v>
      </c>
      <c r="B167" s="97">
        <v>521702</v>
      </c>
      <c r="C167" s="97" t="s">
        <v>3168</v>
      </c>
      <c r="D167" s="94"/>
      <c r="E167" s="214">
        <v>42221</v>
      </c>
      <c r="F167" s="216" t="s">
        <v>5532</v>
      </c>
      <c r="G167" s="97" t="s">
        <v>3172</v>
      </c>
      <c r="H167" s="161" t="s">
        <v>3173</v>
      </c>
      <c r="I167" s="161" t="s">
        <v>3174</v>
      </c>
      <c r="J167" s="218">
        <v>103000</v>
      </c>
      <c r="K167" s="160" t="s">
        <v>3267</v>
      </c>
    </row>
    <row r="168" spans="1:12">
      <c r="A168" s="97" t="s">
        <v>3175</v>
      </c>
      <c r="B168" s="97">
        <v>521702</v>
      </c>
      <c r="C168" s="97" t="s">
        <v>3168</v>
      </c>
      <c r="D168" s="94"/>
      <c r="E168" s="214">
        <v>42222</v>
      </c>
      <c r="F168" s="216" t="s">
        <v>5532</v>
      </c>
      <c r="G168" s="97" t="s">
        <v>3172</v>
      </c>
      <c r="H168" s="161" t="s">
        <v>3173</v>
      </c>
      <c r="I168" s="161" t="s">
        <v>3174</v>
      </c>
      <c r="J168" s="218">
        <v>-103000</v>
      </c>
      <c r="K168" s="160" t="s">
        <v>3267</v>
      </c>
    </row>
    <row r="169" spans="1:12">
      <c r="A169" s="97" t="s">
        <v>3176</v>
      </c>
      <c r="B169" s="97">
        <v>521702</v>
      </c>
      <c r="C169" s="97" t="s">
        <v>3168</v>
      </c>
      <c r="D169" s="94"/>
      <c r="E169" s="214">
        <v>42222</v>
      </c>
      <c r="F169" s="216" t="s">
        <v>5532</v>
      </c>
      <c r="G169" s="97" t="s">
        <v>3172</v>
      </c>
      <c r="H169" s="161" t="s">
        <v>3173</v>
      </c>
      <c r="I169" s="161" t="s">
        <v>3174</v>
      </c>
      <c r="J169" s="218">
        <v>103000</v>
      </c>
      <c r="K169" s="161" t="s">
        <v>3271</v>
      </c>
    </row>
    <row r="170" spans="1:12">
      <c r="A170" s="70" t="s">
        <v>6076</v>
      </c>
      <c r="B170" s="70">
        <v>520113</v>
      </c>
      <c r="C170" s="70" t="s">
        <v>6077</v>
      </c>
      <c r="D170" s="68">
        <v>2015</v>
      </c>
      <c r="E170" s="131">
        <v>42179</v>
      </c>
      <c r="F170" s="142" t="s">
        <v>3311</v>
      </c>
      <c r="G170" s="70" t="s">
        <v>6078</v>
      </c>
      <c r="H170" s="71" t="s">
        <v>6079</v>
      </c>
      <c r="I170" s="71" t="s">
        <v>6080</v>
      </c>
      <c r="J170" s="151">
        <v>409700</v>
      </c>
      <c r="K170" s="58" t="s">
        <v>3276</v>
      </c>
      <c r="L170" s="77"/>
    </row>
    <row r="171" spans="1:12">
      <c r="A171" s="207" t="s">
        <v>3833</v>
      </c>
      <c r="B171" s="3">
        <v>1520604</v>
      </c>
      <c r="C171" s="207" t="s">
        <v>3535</v>
      </c>
      <c r="D171" s="4">
        <v>2015</v>
      </c>
      <c r="E171" s="253">
        <v>42025</v>
      </c>
      <c r="F171" s="254" t="s">
        <v>3373</v>
      </c>
      <c r="G171" s="207" t="s">
        <v>3834</v>
      </c>
      <c r="H171" s="6" t="s">
        <v>3835</v>
      </c>
      <c r="I171" s="6" t="s">
        <v>3836</v>
      </c>
      <c r="J171" s="33">
        <v>-300500</v>
      </c>
      <c r="K171" s="2" t="s">
        <v>3267</v>
      </c>
    </row>
    <row r="172" spans="1:12">
      <c r="A172" s="1" t="s">
        <v>3837</v>
      </c>
      <c r="B172" s="3">
        <v>1520604</v>
      </c>
      <c r="C172" s="1" t="s">
        <v>3535</v>
      </c>
      <c r="D172" s="4">
        <v>2015</v>
      </c>
      <c r="E172" s="138">
        <v>42025</v>
      </c>
      <c r="F172" s="5" t="s">
        <v>3831</v>
      </c>
      <c r="G172" s="111" t="s">
        <v>3834</v>
      </c>
      <c r="H172" s="2" t="s">
        <v>3832</v>
      </c>
      <c r="I172" s="2" t="s">
        <v>3836</v>
      </c>
      <c r="J172" s="33">
        <v>300500</v>
      </c>
      <c r="K172" s="2" t="s">
        <v>3267</v>
      </c>
    </row>
    <row r="173" spans="1:12">
      <c r="A173" s="76" t="s">
        <v>6453</v>
      </c>
      <c r="B173" s="78">
        <v>39503</v>
      </c>
      <c r="C173" s="76" t="s">
        <v>6431</v>
      </c>
      <c r="D173" s="80"/>
      <c r="E173" s="130">
        <v>42216</v>
      </c>
      <c r="F173" s="81" t="s">
        <v>4281</v>
      </c>
      <c r="G173" s="76" t="s">
        <v>6454</v>
      </c>
      <c r="H173" s="77" t="s">
        <v>6455</v>
      </c>
      <c r="I173" s="77" t="s">
        <v>6456</v>
      </c>
      <c r="J173" s="79">
        <v>240000</v>
      </c>
      <c r="K173" s="2" t="s">
        <v>3267</v>
      </c>
    </row>
    <row r="174" spans="1:12">
      <c r="A174" s="97" t="s">
        <v>3167</v>
      </c>
      <c r="B174" s="97">
        <v>39503</v>
      </c>
      <c r="C174" s="97" t="s">
        <v>3168</v>
      </c>
      <c r="D174" s="94"/>
      <c r="E174" s="129">
        <v>42219</v>
      </c>
      <c r="F174" s="96" t="s">
        <v>4281</v>
      </c>
      <c r="G174" s="90" t="s">
        <v>6454</v>
      </c>
      <c r="H174" s="91" t="s">
        <v>6455</v>
      </c>
      <c r="I174" s="91" t="s">
        <v>6456</v>
      </c>
      <c r="J174" s="93">
        <v>-240000</v>
      </c>
      <c r="K174" s="2" t="s">
        <v>3267</v>
      </c>
    </row>
    <row r="175" spans="1:12">
      <c r="A175" s="578" t="s">
        <v>1706</v>
      </c>
      <c r="B175" s="579">
        <v>520226</v>
      </c>
      <c r="C175" s="580" t="s">
        <v>3378</v>
      </c>
      <c r="D175" s="1334">
        <v>2016</v>
      </c>
      <c r="E175" s="582">
        <v>42361</v>
      </c>
      <c r="F175" s="583" t="s">
        <v>6497</v>
      </c>
      <c r="G175" s="584" t="s">
        <v>1707</v>
      </c>
      <c r="H175" s="598" t="s">
        <v>1708</v>
      </c>
      <c r="I175" s="585" t="s">
        <v>1709</v>
      </c>
      <c r="J175" s="586">
        <v>327900</v>
      </c>
      <c r="K175" s="437" t="s">
        <v>3276</v>
      </c>
      <c r="L175" s="91"/>
    </row>
    <row r="176" spans="1:12">
      <c r="A176" s="76" t="s">
        <v>6426</v>
      </c>
      <c r="B176" s="78">
        <v>521904</v>
      </c>
      <c r="C176" s="76" t="s">
        <v>2513</v>
      </c>
      <c r="D176" s="80"/>
      <c r="E176" s="130">
        <v>42216</v>
      </c>
      <c r="F176" s="81" t="s">
        <v>5156</v>
      </c>
      <c r="G176" s="76" t="s">
        <v>6427</v>
      </c>
      <c r="H176" s="77" t="s">
        <v>6428</v>
      </c>
      <c r="I176" s="77" t="s">
        <v>6429</v>
      </c>
      <c r="J176" s="79">
        <v>340000</v>
      </c>
      <c r="K176" s="2" t="s">
        <v>3267</v>
      </c>
    </row>
    <row r="177" spans="1:11">
      <c r="A177" s="97" t="s">
        <v>3223</v>
      </c>
      <c r="B177" s="97">
        <v>521904</v>
      </c>
      <c r="C177" s="97" t="s">
        <v>3637</v>
      </c>
      <c r="D177" s="94"/>
      <c r="E177" s="129">
        <v>42227</v>
      </c>
      <c r="F177" s="96" t="s">
        <v>5156</v>
      </c>
      <c r="G177" s="90" t="s">
        <v>6427</v>
      </c>
      <c r="H177" s="91" t="s">
        <v>6428</v>
      </c>
      <c r="I177" s="91" t="s">
        <v>6429</v>
      </c>
      <c r="J177" s="93">
        <v>-340000</v>
      </c>
      <c r="K177" s="2" t="s">
        <v>3267</v>
      </c>
    </row>
    <row r="178" spans="1:11">
      <c r="A178" s="97" t="s">
        <v>3224</v>
      </c>
      <c r="B178" s="97">
        <v>521904</v>
      </c>
      <c r="C178" s="97" t="s">
        <v>3637</v>
      </c>
      <c r="D178" s="94"/>
      <c r="E178" s="129">
        <v>42227</v>
      </c>
      <c r="F178" s="96" t="s">
        <v>5156</v>
      </c>
      <c r="G178" s="90" t="s">
        <v>6427</v>
      </c>
      <c r="H178" s="91" t="s">
        <v>3225</v>
      </c>
      <c r="I178" s="91" t="s">
        <v>6429</v>
      </c>
      <c r="J178" s="93">
        <v>330000</v>
      </c>
      <c r="K178" s="91" t="s">
        <v>3271</v>
      </c>
    </row>
    <row r="179" spans="1:11">
      <c r="A179" s="76" t="s">
        <v>6418</v>
      </c>
      <c r="B179" s="78">
        <v>520214</v>
      </c>
      <c r="C179" s="76" t="s">
        <v>2513</v>
      </c>
      <c r="D179" s="80"/>
      <c r="E179" s="130">
        <v>42212</v>
      </c>
      <c r="F179" s="81" t="s">
        <v>5156</v>
      </c>
      <c r="G179" s="76" t="s">
        <v>6419</v>
      </c>
      <c r="H179" s="77" t="s">
        <v>6420</v>
      </c>
      <c r="I179" s="77" t="s">
        <v>6421</v>
      </c>
      <c r="J179" s="79">
        <v>190000</v>
      </c>
      <c r="K179" s="77" t="s">
        <v>3271</v>
      </c>
    </row>
    <row r="180" spans="1:11">
      <c r="A180" s="76" t="s">
        <v>6410</v>
      </c>
      <c r="B180" s="78">
        <v>521704</v>
      </c>
      <c r="C180" s="76" t="s">
        <v>2513</v>
      </c>
      <c r="D180" s="80"/>
      <c r="E180" s="130">
        <v>42209</v>
      </c>
      <c r="F180" s="81" t="s">
        <v>5532</v>
      </c>
      <c r="G180" s="76" t="s">
        <v>6411</v>
      </c>
      <c r="H180" s="77" t="s">
        <v>6412</v>
      </c>
      <c r="I180" s="77" t="s">
        <v>6413</v>
      </c>
      <c r="J180" s="79">
        <v>143000</v>
      </c>
      <c r="K180" s="77" t="s">
        <v>3262</v>
      </c>
    </row>
    <row r="181" spans="1:11">
      <c r="A181" s="76" t="s">
        <v>6422</v>
      </c>
      <c r="B181" s="78">
        <v>1520302</v>
      </c>
      <c r="C181" s="76" t="s">
        <v>2513</v>
      </c>
      <c r="D181" s="80"/>
      <c r="E181" s="130">
        <v>42215</v>
      </c>
      <c r="F181" s="81" t="s">
        <v>4281</v>
      </c>
      <c r="G181" s="76" t="s">
        <v>6423</v>
      </c>
      <c r="H181" s="77" t="s">
        <v>6424</v>
      </c>
      <c r="I181" s="77" t="s">
        <v>6425</v>
      </c>
      <c r="J181" s="79">
        <v>280000</v>
      </c>
      <c r="K181" s="77" t="s">
        <v>3267</v>
      </c>
    </row>
    <row r="182" spans="1:11">
      <c r="A182" s="97" t="s">
        <v>3215</v>
      </c>
      <c r="B182" s="97">
        <v>1520302</v>
      </c>
      <c r="C182" s="97" t="s">
        <v>3637</v>
      </c>
      <c r="D182" s="94"/>
      <c r="E182" s="129">
        <v>42220</v>
      </c>
      <c r="F182" s="96" t="s">
        <v>4281</v>
      </c>
      <c r="G182" s="90" t="s">
        <v>6423</v>
      </c>
      <c r="H182" s="91" t="s">
        <v>6424</v>
      </c>
      <c r="I182" s="91" t="s">
        <v>6425</v>
      </c>
      <c r="J182" s="93">
        <v>-280000</v>
      </c>
      <c r="K182" s="91" t="s">
        <v>3267</v>
      </c>
    </row>
    <row r="183" spans="1:11">
      <c r="A183" s="97" t="s">
        <v>3216</v>
      </c>
      <c r="B183" s="97">
        <v>1520302</v>
      </c>
      <c r="C183" s="97" t="s">
        <v>3637</v>
      </c>
      <c r="D183" s="94"/>
      <c r="E183" s="129">
        <v>42220</v>
      </c>
      <c r="F183" s="96" t="s">
        <v>4281</v>
      </c>
      <c r="G183" s="90" t="s">
        <v>6423</v>
      </c>
      <c r="H183" s="91" t="s">
        <v>6424</v>
      </c>
      <c r="I183" s="91" t="s">
        <v>6425</v>
      </c>
      <c r="J183" s="93">
        <v>-280000</v>
      </c>
      <c r="K183" s="91" t="s">
        <v>3267</v>
      </c>
    </row>
    <row r="184" spans="1:11">
      <c r="A184" s="97" t="s">
        <v>3217</v>
      </c>
      <c r="B184" s="97">
        <v>1520302</v>
      </c>
      <c r="C184" s="97" t="s">
        <v>3637</v>
      </c>
      <c r="D184" s="94"/>
      <c r="E184" s="129">
        <v>42220</v>
      </c>
      <c r="F184" s="96" t="s">
        <v>4281</v>
      </c>
      <c r="G184" s="90" t="s">
        <v>6423</v>
      </c>
      <c r="H184" s="91" t="s">
        <v>6424</v>
      </c>
      <c r="I184" s="91" t="s">
        <v>6425</v>
      </c>
      <c r="J184" s="93">
        <v>280000</v>
      </c>
      <c r="K184" s="91" t="s">
        <v>3267</v>
      </c>
    </row>
    <row r="185" spans="1:11">
      <c r="A185" s="97" t="s">
        <v>3218</v>
      </c>
      <c r="B185" s="97">
        <v>1520302</v>
      </c>
      <c r="C185" s="97" t="s">
        <v>3637</v>
      </c>
      <c r="D185" s="94"/>
      <c r="E185" s="129">
        <v>42220</v>
      </c>
      <c r="F185" s="96" t="s">
        <v>4281</v>
      </c>
      <c r="G185" s="90" t="s">
        <v>6423</v>
      </c>
      <c r="H185" s="91" t="s">
        <v>6424</v>
      </c>
      <c r="I185" s="91" t="s">
        <v>6425</v>
      </c>
      <c r="J185" s="93">
        <v>280000</v>
      </c>
      <c r="K185" s="91" t="s">
        <v>3271</v>
      </c>
    </row>
    <row r="186" spans="1:11">
      <c r="A186" s="21" t="s">
        <v>5367</v>
      </c>
      <c r="B186" s="21">
        <v>520108</v>
      </c>
      <c r="C186" s="21" t="s">
        <v>3340</v>
      </c>
      <c r="D186" s="23">
        <v>2015</v>
      </c>
      <c r="E186" s="136">
        <v>42082</v>
      </c>
      <c r="F186" s="24" t="s">
        <v>5368</v>
      </c>
      <c r="G186" s="21" t="s">
        <v>5369</v>
      </c>
      <c r="H186" s="22" t="s">
        <v>5370</v>
      </c>
      <c r="I186" s="22" t="s">
        <v>5371</v>
      </c>
      <c r="J186" s="34">
        <v>500000</v>
      </c>
      <c r="K186" s="91" t="s">
        <v>3267</v>
      </c>
    </row>
    <row r="187" spans="1:11">
      <c r="A187" s="21" t="s">
        <v>5372</v>
      </c>
      <c r="B187" s="21">
        <v>520108</v>
      </c>
      <c r="C187" s="21" t="s">
        <v>3340</v>
      </c>
      <c r="D187" s="23">
        <v>2015</v>
      </c>
      <c r="E187" s="136">
        <v>42083</v>
      </c>
      <c r="F187" s="24" t="s">
        <v>5368</v>
      </c>
      <c r="G187" s="21" t="s">
        <v>5369</v>
      </c>
      <c r="H187" s="22" t="s">
        <v>5370</v>
      </c>
      <c r="I187" s="22" t="s">
        <v>5371</v>
      </c>
      <c r="J187" s="34">
        <v>-500000</v>
      </c>
      <c r="K187" s="91" t="s">
        <v>3267</v>
      </c>
    </row>
    <row r="188" spans="1:11">
      <c r="A188" s="193" t="s">
        <v>2512</v>
      </c>
      <c r="B188" s="198">
        <v>520112</v>
      </c>
      <c r="C188" s="193" t="s">
        <v>2513</v>
      </c>
      <c r="D188" s="80"/>
      <c r="E188" s="130">
        <v>42196</v>
      </c>
      <c r="F188" s="81" t="s">
        <v>5532</v>
      </c>
      <c r="G188" s="76" t="s">
        <v>5369</v>
      </c>
      <c r="H188" s="77" t="s">
        <v>2514</v>
      </c>
      <c r="I188" s="77" t="s">
        <v>5371</v>
      </c>
      <c r="J188" s="79">
        <v>345000</v>
      </c>
      <c r="K188" s="91" t="s">
        <v>3267</v>
      </c>
    </row>
    <row r="189" spans="1:11">
      <c r="A189" s="76" t="s">
        <v>2683</v>
      </c>
      <c r="B189" s="78">
        <v>520112</v>
      </c>
      <c r="C189" s="76" t="s">
        <v>2513</v>
      </c>
      <c r="D189" s="80"/>
      <c r="E189" s="130">
        <v>42192</v>
      </c>
      <c r="F189" s="81" t="s">
        <v>5532</v>
      </c>
      <c r="G189" s="76" t="s">
        <v>5369</v>
      </c>
      <c r="H189" s="77" t="s">
        <v>2514</v>
      </c>
      <c r="I189" s="77" t="s">
        <v>5371</v>
      </c>
      <c r="J189" s="79">
        <v>345000</v>
      </c>
      <c r="K189" s="91" t="s">
        <v>3267</v>
      </c>
    </row>
    <row r="190" spans="1:11">
      <c r="A190" s="193" t="s">
        <v>2684</v>
      </c>
      <c r="B190" s="198">
        <v>520112</v>
      </c>
      <c r="C190" s="193" t="s">
        <v>2513</v>
      </c>
      <c r="D190" s="80"/>
      <c r="E190" s="130">
        <v>42193</v>
      </c>
      <c r="F190" s="81" t="s">
        <v>5532</v>
      </c>
      <c r="G190" s="76" t="s">
        <v>5369</v>
      </c>
      <c r="H190" s="77" t="s">
        <v>2514</v>
      </c>
      <c r="I190" s="77" t="s">
        <v>5371</v>
      </c>
      <c r="J190" s="79">
        <v>-345000</v>
      </c>
      <c r="K190" s="91" t="s">
        <v>3267</v>
      </c>
    </row>
    <row r="191" spans="1:11">
      <c r="A191" s="193" t="s">
        <v>2685</v>
      </c>
      <c r="B191" s="198">
        <v>520112</v>
      </c>
      <c r="C191" s="193" t="s">
        <v>2513</v>
      </c>
      <c r="D191" s="80"/>
      <c r="E191" s="130">
        <v>42193</v>
      </c>
      <c r="F191" s="81" t="s">
        <v>5532</v>
      </c>
      <c r="G191" s="76" t="s">
        <v>5369</v>
      </c>
      <c r="H191" s="77" t="s">
        <v>2514</v>
      </c>
      <c r="I191" s="77" t="s">
        <v>5371</v>
      </c>
      <c r="J191" s="79">
        <v>345000</v>
      </c>
      <c r="K191" s="77" t="s">
        <v>3271</v>
      </c>
    </row>
    <row r="192" spans="1:11">
      <c r="A192" s="193" t="s">
        <v>2686</v>
      </c>
      <c r="B192" s="198">
        <v>520112</v>
      </c>
      <c r="C192" s="193" t="s">
        <v>2513</v>
      </c>
      <c r="D192" s="80"/>
      <c r="E192" s="130">
        <v>42196</v>
      </c>
      <c r="F192" s="81" t="s">
        <v>5532</v>
      </c>
      <c r="G192" s="76" t="s">
        <v>5369</v>
      </c>
      <c r="H192" s="77" t="s">
        <v>2514</v>
      </c>
      <c r="I192" s="77" t="s">
        <v>5371</v>
      </c>
      <c r="J192" s="79">
        <v>-345000</v>
      </c>
      <c r="K192" s="91" t="s">
        <v>3267</v>
      </c>
    </row>
    <row r="193" spans="1:12">
      <c r="A193" s="57" t="s">
        <v>1746</v>
      </c>
      <c r="B193" s="57">
        <v>520224</v>
      </c>
      <c r="C193" s="57" t="s">
        <v>3369</v>
      </c>
      <c r="D193" s="55">
        <v>2015</v>
      </c>
      <c r="E193" s="124">
        <v>42150</v>
      </c>
      <c r="F193" s="118" t="s">
        <v>3536</v>
      </c>
      <c r="G193" s="57" t="s">
        <v>1747</v>
      </c>
      <c r="H193" s="58" t="s">
        <v>1748</v>
      </c>
      <c r="I193" s="58" t="s">
        <v>1749</v>
      </c>
      <c r="J193" s="152">
        <v>-281100</v>
      </c>
      <c r="K193" s="91" t="s">
        <v>3268</v>
      </c>
    </row>
    <row r="194" spans="1:12">
      <c r="A194" s="70" t="s">
        <v>6176</v>
      </c>
      <c r="B194" s="70">
        <v>520224</v>
      </c>
      <c r="C194" s="70" t="s">
        <v>3369</v>
      </c>
      <c r="D194" s="68">
        <v>2015</v>
      </c>
      <c r="E194" s="131">
        <v>42179</v>
      </c>
      <c r="F194" s="142" t="s">
        <v>3346</v>
      </c>
      <c r="G194" s="70" t="s">
        <v>1747</v>
      </c>
      <c r="H194" s="71" t="s">
        <v>6127</v>
      </c>
      <c r="I194" s="71" t="s">
        <v>1749</v>
      </c>
      <c r="J194" s="151">
        <v>-284500</v>
      </c>
      <c r="K194" s="71" t="s">
        <v>3267</v>
      </c>
    </row>
    <row r="195" spans="1:12">
      <c r="A195" s="70" t="s">
        <v>6177</v>
      </c>
      <c r="B195" s="70">
        <v>520224</v>
      </c>
      <c r="C195" s="70" t="s">
        <v>3369</v>
      </c>
      <c r="D195" s="68">
        <v>2015</v>
      </c>
      <c r="E195" s="131">
        <v>42177</v>
      </c>
      <c r="F195" s="142" t="s">
        <v>3346</v>
      </c>
      <c r="G195" s="70" t="s">
        <v>1747</v>
      </c>
      <c r="H195" s="71" t="s">
        <v>6127</v>
      </c>
      <c r="I195" s="71" t="s">
        <v>1749</v>
      </c>
      <c r="J195" s="151">
        <v>284500</v>
      </c>
      <c r="K195" s="71" t="s">
        <v>3267</v>
      </c>
    </row>
    <row r="196" spans="1:12">
      <c r="A196" s="97" t="s">
        <v>3130</v>
      </c>
      <c r="B196" s="97">
        <v>520224</v>
      </c>
      <c r="C196" s="97" t="s">
        <v>3369</v>
      </c>
      <c r="D196" s="94">
        <v>2015</v>
      </c>
      <c r="E196" s="129">
        <v>42240</v>
      </c>
      <c r="F196" s="96"/>
      <c r="G196" s="90" t="s">
        <v>1747</v>
      </c>
      <c r="H196" s="91" t="s">
        <v>4225</v>
      </c>
      <c r="I196" s="91" t="s">
        <v>1749</v>
      </c>
      <c r="J196" s="93">
        <v>244983.56</v>
      </c>
      <c r="K196" s="2" t="s">
        <v>3268</v>
      </c>
    </row>
    <row r="197" spans="1:12">
      <c r="A197" s="97" t="s">
        <v>3185</v>
      </c>
      <c r="B197" s="97">
        <v>44704</v>
      </c>
      <c r="C197" s="97" t="s">
        <v>3168</v>
      </c>
      <c r="D197" s="94"/>
      <c r="E197" s="129">
        <v>42233</v>
      </c>
      <c r="F197" s="96" t="s">
        <v>4275</v>
      </c>
      <c r="G197" s="90" t="s">
        <v>3186</v>
      </c>
      <c r="H197" s="91" t="s">
        <v>3187</v>
      </c>
      <c r="I197" s="91" t="s">
        <v>3188</v>
      </c>
      <c r="J197" s="93">
        <v>155000</v>
      </c>
      <c r="K197" s="91" t="s">
        <v>3271</v>
      </c>
    </row>
    <row r="198" spans="1:12">
      <c r="A198" s="16" t="s">
        <v>4390</v>
      </c>
      <c r="B198" s="16" t="s">
        <v>4386</v>
      </c>
      <c r="C198" s="16" t="s">
        <v>4387</v>
      </c>
      <c r="D198" s="14">
        <v>2015</v>
      </c>
      <c r="E198" s="137">
        <v>42063</v>
      </c>
      <c r="F198" s="15" t="s">
        <v>3300</v>
      </c>
      <c r="G198" s="12" t="s">
        <v>4391</v>
      </c>
      <c r="H198" s="13" t="s">
        <v>602</v>
      </c>
      <c r="I198" s="13" t="s">
        <v>4392</v>
      </c>
      <c r="J198" s="34">
        <v>237200</v>
      </c>
      <c r="K198" s="91" t="s">
        <v>3276</v>
      </c>
      <c r="L198" s="91"/>
    </row>
    <row r="199" spans="1:12">
      <c r="A199" s="21" t="s">
        <v>5199</v>
      </c>
      <c r="B199" s="21">
        <v>1520604</v>
      </c>
      <c r="C199" s="21" t="s">
        <v>3535</v>
      </c>
      <c r="D199" s="23">
        <v>2015</v>
      </c>
      <c r="E199" s="136">
        <v>42080</v>
      </c>
      <c r="F199" s="24" t="s">
        <v>3290</v>
      </c>
      <c r="G199" s="21" t="s">
        <v>5200</v>
      </c>
      <c r="H199" s="22" t="s">
        <v>4923</v>
      </c>
      <c r="I199" s="22" t="s">
        <v>5201</v>
      </c>
      <c r="J199" s="34">
        <v>302000</v>
      </c>
      <c r="K199" s="22" t="s">
        <v>3262</v>
      </c>
    </row>
    <row r="200" spans="1:12">
      <c r="A200" s="97" t="s">
        <v>3232</v>
      </c>
      <c r="B200" s="97">
        <v>521909</v>
      </c>
      <c r="C200" s="97" t="s">
        <v>3637</v>
      </c>
      <c r="D200" s="94">
        <v>2015</v>
      </c>
      <c r="E200" s="129">
        <v>42233</v>
      </c>
      <c r="F200" s="96" t="s">
        <v>5156</v>
      </c>
      <c r="G200" s="90" t="s">
        <v>3233</v>
      </c>
      <c r="H200" s="91" t="s">
        <v>600</v>
      </c>
      <c r="I200" s="91" t="s">
        <v>3234</v>
      </c>
      <c r="J200" s="93">
        <v>540000</v>
      </c>
      <c r="K200" s="91" t="s">
        <v>3262</v>
      </c>
      <c r="L200" s="91"/>
    </row>
    <row r="201" spans="1:12">
      <c r="A201" s="97" t="s">
        <v>3202</v>
      </c>
      <c r="B201" s="97">
        <v>521902</v>
      </c>
      <c r="C201" s="97" t="s">
        <v>3168</v>
      </c>
      <c r="D201" s="94"/>
      <c r="E201" s="129">
        <v>42241</v>
      </c>
      <c r="F201" s="96" t="s">
        <v>5156</v>
      </c>
      <c r="G201" s="90" t="s">
        <v>3203</v>
      </c>
      <c r="H201" s="91" t="s">
        <v>3204</v>
      </c>
      <c r="I201" s="91" t="s">
        <v>3205</v>
      </c>
      <c r="J201" s="93">
        <v>-195000</v>
      </c>
      <c r="K201" s="91" t="s">
        <v>3267</v>
      </c>
    </row>
    <row r="202" spans="1:12">
      <c r="A202" s="97" t="s">
        <v>3206</v>
      </c>
      <c r="B202" s="97">
        <v>521902</v>
      </c>
      <c r="C202" s="97" t="s">
        <v>3168</v>
      </c>
      <c r="D202" s="94"/>
      <c r="E202" s="129">
        <v>42241</v>
      </c>
      <c r="F202" s="96" t="s">
        <v>5156</v>
      </c>
      <c r="G202" s="90" t="s">
        <v>3203</v>
      </c>
      <c r="H202" s="91" t="s">
        <v>3207</v>
      </c>
      <c r="I202" s="91" t="s">
        <v>3205</v>
      </c>
      <c r="J202" s="93">
        <v>-195000</v>
      </c>
      <c r="K202" s="91" t="s">
        <v>3267</v>
      </c>
    </row>
    <row r="203" spans="1:12">
      <c r="A203" s="97" t="s">
        <v>3208</v>
      </c>
      <c r="B203" s="97">
        <v>521902</v>
      </c>
      <c r="C203" s="97" t="s">
        <v>3168</v>
      </c>
      <c r="D203" s="94"/>
      <c r="E203" s="129">
        <v>42241</v>
      </c>
      <c r="F203" s="96" t="s">
        <v>5156</v>
      </c>
      <c r="G203" s="90" t="s">
        <v>3203</v>
      </c>
      <c r="H203" s="91" t="s">
        <v>3204</v>
      </c>
      <c r="I203" s="91" t="s">
        <v>3205</v>
      </c>
      <c r="J203" s="93">
        <v>195000</v>
      </c>
      <c r="K203" s="91" t="s">
        <v>3267</v>
      </c>
    </row>
    <row r="204" spans="1:12">
      <c r="A204" s="97" t="s">
        <v>3209</v>
      </c>
      <c r="B204" s="97">
        <v>521902</v>
      </c>
      <c r="C204" s="97" t="s">
        <v>3168</v>
      </c>
      <c r="D204" s="94"/>
      <c r="E204" s="129">
        <v>42241</v>
      </c>
      <c r="F204" s="96" t="s">
        <v>5156</v>
      </c>
      <c r="G204" s="90" t="s">
        <v>3203</v>
      </c>
      <c r="H204" s="91" t="s">
        <v>3207</v>
      </c>
      <c r="I204" s="91" t="s">
        <v>3205</v>
      </c>
      <c r="J204" s="93">
        <v>195000</v>
      </c>
      <c r="K204" s="91" t="s">
        <v>3267</v>
      </c>
    </row>
    <row r="205" spans="1:12">
      <c r="A205" s="97" t="s">
        <v>3210</v>
      </c>
      <c r="B205" s="97">
        <v>521902</v>
      </c>
      <c r="C205" s="97" t="s">
        <v>3168</v>
      </c>
      <c r="D205" s="94"/>
      <c r="E205" s="129">
        <v>42241</v>
      </c>
      <c r="F205" s="96" t="s">
        <v>5156</v>
      </c>
      <c r="G205" s="90" t="s">
        <v>3203</v>
      </c>
      <c r="H205" s="91" t="s">
        <v>3207</v>
      </c>
      <c r="I205" s="91" t="s">
        <v>3205</v>
      </c>
      <c r="J205" s="93">
        <v>195000</v>
      </c>
      <c r="K205" s="91" t="s">
        <v>3271</v>
      </c>
    </row>
    <row r="206" spans="1:12">
      <c r="A206" s="97" t="s">
        <v>3189</v>
      </c>
      <c r="B206" s="97">
        <v>520204</v>
      </c>
      <c r="C206" s="97" t="s">
        <v>3168</v>
      </c>
      <c r="D206" s="94"/>
      <c r="E206" s="129">
        <v>42234</v>
      </c>
      <c r="F206" s="96" t="s">
        <v>5532</v>
      </c>
      <c r="G206" s="90" t="s">
        <v>3190</v>
      </c>
      <c r="H206" s="91" t="s">
        <v>3191</v>
      </c>
      <c r="I206" s="91" t="s">
        <v>3192</v>
      </c>
      <c r="J206" s="93">
        <v>81000</v>
      </c>
      <c r="K206" s="91" t="s">
        <v>3267</v>
      </c>
    </row>
    <row r="207" spans="1:12">
      <c r="A207" s="97" t="s">
        <v>3193</v>
      </c>
      <c r="B207" s="97">
        <v>520204</v>
      </c>
      <c r="C207" s="97" t="s">
        <v>3168</v>
      </c>
      <c r="D207" s="94"/>
      <c r="E207" s="129">
        <v>42236</v>
      </c>
      <c r="F207" s="96" t="s">
        <v>5532</v>
      </c>
      <c r="G207" s="90" t="s">
        <v>3190</v>
      </c>
      <c r="H207" s="91" t="s">
        <v>3191</v>
      </c>
      <c r="I207" s="91" t="s">
        <v>3192</v>
      </c>
      <c r="J207" s="93">
        <v>-81000</v>
      </c>
      <c r="K207" s="91" t="s">
        <v>3267</v>
      </c>
    </row>
    <row r="208" spans="1:12">
      <c r="A208" s="97" t="s">
        <v>3194</v>
      </c>
      <c r="B208" s="97">
        <v>520204</v>
      </c>
      <c r="C208" s="97" t="s">
        <v>3168</v>
      </c>
      <c r="D208" s="94"/>
      <c r="E208" s="129">
        <v>42236</v>
      </c>
      <c r="F208" s="96" t="s">
        <v>5532</v>
      </c>
      <c r="G208" s="90" t="s">
        <v>3190</v>
      </c>
      <c r="H208" s="91" t="s">
        <v>3195</v>
      </c>
      <c r="I208" s="91" t="s">
        <v>3192</v>
      </c>
      <c r="J208" s="93">
        <v>-81000</v>
      </c>
      <c r="K208" s="91" t="s">
        <v>3267</v>
      </c>
    </row>
    <row r="209" spans="1:11">
      <c r="A209" s="97" t="s">
        <v>3196</v>
      </c>
      <c r="B209" s="97">
        <v>520204</v>
      </c>
      <c r="C209" s="97" t="s">
        <v>3168</v>
      </c>
      <c r="D209" s="94"/>
      <c r="E209" s="129">
        <v>42236</v>
      </c>
      <c r="F209" s="96" t="s">
        <v>5532</v>
      </c>
      <c r="G209" s="90" t="s">
        <v>3190</v>
      </c>
      <c r="H209" s="91" t="s">
        <v>3195</v>
      </c>
      <c r="I209" s="91" t="s">
        <v>3192</v>
      </c>
      <c r="J209" s="93">
        <v>81000</v>
      </c>
      <c r="K209" s="91" t="s">
        <v>3267</v>
      </c>
    </row>
    <row r="210" spans="1:11">
      <c r="A210" s="97" t="s">
        <v>3197</v>
      </c>
      <c r="B210" s="97">
        <v>520204</v>
      </c>
      <c r="C210" s="97" t="s">
        <v>3168</v>
      </c>
      <c r="D210" s="94"/>
      <c r="E210" s="129">
        <v>42236</v>
      </c>
      <c r="F210" s="96" t="s">
        <v>5532</v>
      </c>
      <c r="G210" s="90" t="s">
        <v>3190</v>
      </c>
      <c r="H210" s="91" t="s">
        <v>3195</v>
      </c>
      <c r="I210" s="91" t="s">
        <v>3192</v>
      </c>
      <c r="J210" s="93">
        <v>81000</v>
      </c>
      <c r="K210" s="91" t="s">
        <v>3271</v>
      </c>
    </row>
    <row r="211" spans="1:11">
      <c r="A211" s="97" t="s">
        <v>3235</v>
      </c>
      <c r="B211" s="97">
        <v>520220</v>
      </c>
      <c r="C211" s="97" t="s">
        <v>3637</v>
      </c>
      <c r="D211" s="94"/>
      <c r="E211" s="214">
        <v>42238</v>
      </c>
      <c r="F211" s="216" t="s">
        <v>5156</v>
      </c>
      <c r="G211" s="97" t="s">
        <v>3236</v>
      </c>
      <c r="H211" s="161" t="s">
        <v>3237</v>
      </c>
      <c r="I211" s="161" t="s">
        <v>3238</v>
      </c>
      <c r="J211" s="218">
        <v>218000</v>
      </c>
      <c r="K211" s="161" t="s">
        <v>3271</v>
      </c>
    </row>
    <row r="212" spans="1:11">
      <c r="A212" s="97" t="s">
        <v>3239</v>
      </c>
      <c r="B212" s="97">
        <v>520220</v>
      </c>
      <c r="C212" s="97" t="s">
        <v>3637</v>
      </c>
      <c r="D212" s="94"/>
      <c r="E212" s="129">
        <v>42240</v>
      </c>
      <c r="F212" s="96" t="s">
        <v>4275</v>
      </c>
      <c r="G212" s="90" t="s">
        <v>3240</v>
      </c>
      <c r="H212" s="91" t="s">
        <v>3241</v>
      </c>
      <c r="I212" s="91" t="s">
        <v>3242</v>
      </c>
      <c r="J212" s="93">
        <v>223000</v>
      </c>
      <c r="K212" s="91" t="s">
        <v>3271</v>
      </c>
    </row>
    <row r="213" spans="1:11">
      <c r="A213" s="97" t="s">
        <v>3243</v>
      </c>
      <c r="B213" s="97">
        <v>520219</v>
      </c>
      <c r="C213" s="97" t="s">
        <v>3637</v>
      </c>
      <c r="D213" s="94"/>
      <c r="E213" s="129">
        <v>42247</v>
      </c>
      <c r="F213" s="96" t="s">
        <v>5156</v>
      </c>
      <c r="G213" s="90" t="s">
        <v>3244</v>
      </c>
      <c r="H213" s="91" t="s">
        <v>3245</v>
      </c>
      <c r="I213" s="91" t="s">
        <v>3246</v>
      </c>
      <c r="J213" s="93">
        <v>160000</v>
      </c>
      <c r="K213" s="91" t="s">
        <v>3271</v>
      </c>
    </row>
    <row r="214" spans="1:11">
      <c r="A214" s="195" t="s">
        <v>5588</v>
      </c>
      <c r="B214" s="195">
        <v>250115</v>
      </c>
      <c r="C214" s="195" t="s">
        <v>5572</v>
      </c>
      <c r="D214" s="23">
        <v>2015</v>
      </c>
      <c r="E214" s="249">
        <v>42089</v>
      </c>
      <c r="F214" s="250" t="s">
        <v>3336</v>
      </c>
      <c r="G214" s="195" t="s">
        <v>5589</v>
      </c>
      <c r="H214" s="25" t="s">
        <v>5590</v>
      </c>
      <c r="I214" s="25" t="s">
        <v>5591</v>
      </c>
      <c r="J214" s="251">
        <v>130000</v>
      </c>
      <c r="K214" s="25" t="s">
        <v>3271</v>
      </c>
    </row>
    <row r="215" spans="1:11">
      <c r="A215" s="1" t="s">
        <v>4319</v>
      </c>
      <c r="B215" s="3">
        <v>520214</v>
      </c>
      <c r="C215" s="1" t="s">
        <v>4308</v>
      </c>
      <c r="D215" s="4"/>
      <c r="E215" s="138">
        <v>42017</v>
      </c>
      <c r="F215" s="5" t="s">
        <v>3831</v>
      </c>
      <c r="G215" s="1" t="s">
        <v>4320</v>
      </c>
      <c r="H215" s="2" t="s">
        <v>4323</v>
      </c>
      <c r="I215" s="2" t="s">
        <v>4321</v>
      </c>
      <c r="J215" s="33">
        <v>160000</v>
      </c>
      <c r="K215" s="2" t="s">
        <v>3267</v>
      </c>
    </row>
    <row r="216" spans="1:11">
      <c r="A216" s="1" t="s">
        <v>4322</v>
      </c>
      <c r="B216" s="3">
        <v>520214</v>
      </c>
      <c r="C216" s="1" t="s">
        <v>4308</v>
      </c>
      <c r="D216" s="4"/>
      <c r="E216" s="138">
        <v>42017</v>
      </c>
      <c r="F216" s="5" t="s">
        <v>4275</v>
      </c>
      <c r="G216" s="1" t="s">
        <v>4320</v>
      </c>
      <c r="H216" s="2" t="s">
        <v>4323</v>
      </c>
      <c r="I216" s="2" t="s">
        <v>4321</v>
      </c>
      <c r="J216" s="33">
        <v>165000</v>
      </c>
      <c r="K216" s="2" t="s">
        <v>3267</v>
      </c>
    </row>
    <row r="217" spans="1:11">
      <c r="A217" s="1" t="s">
        <v>4334</v>
      </c>
      <c r="B217" s="3">
        <v>520214</v>
      </c>
      <c r="C217" s="1" t="s">
        <v>4308</v>
      </c>
      <c r="D217" s="4"/>
      <c r="E217" s="138">
        <v>42020</v>
      </c>
      <c r="F217" s="5" t="s">
        <v>4275</v>
      </c>
      <c r="G217" s="1" t="s">
        <v>4320</v>
      </c>
      <c r="H217" s="2" t="s">
        <v>4323</v>
      </c>
      <c r="I217" s="2" t="s">
        <v>4321</v>
      </c>
      <c r="J217" s="33">
        <v>-165000</v>
      </c>
      <c r="K217" s="2" t="s">
        <v>3267</v>
      </c>
    </row>
    <row r="218" spans="1:11">
      <c r="A218" s="1" t="s">
        <v>4337</v>
      </c>
      <c r="B218" s="3">
        <v>520214</v>
      </c>
      <c r="C218" s="1" t="s">
        <v>4308</v>
      </c>
      <c r="D218" s="4"/>
      <c r="E218" s="138">
        <v>42023</v>
      </c>
      <c r="F218" s="5" t="s">
        <v>4275</v>
      </c>
      <c r="G218" s="1" t="s">
        <v>4320</v>
      </c>
      <c r="H218" s="2" t="s">
        <v>4323</v>
      </c>
      <c r="I218" s="2" t="s">
        <v>4321</v>
      </c>
      <c r="J218" s="33">
        <v>165000</v>
      </c>
      <c r="K218" s="2" t="s">
        <v>3271</v>
      </c>
    </row>
    <row r="219" spans="1:11">
      <c r="A219" s="97" t="s">
        <v>3211</v>
      </c>
      <c r="B219" s="97">
        <v>1040935</v>
      </c>
      <c r="C219" s="97" t="s">
        <v>3168</v>
      </c>
      <c r="D219" s="94"/>
      <c r="E219" s="129">
        <v>42244</v>
      </c>
      <c r="F219" s="96" t="s">
        <v>5156</v>
      </c>
      <c r="G219" s="90" t="s">
        <v>3212</v>
      </c>
      <c r="H219" s="91" t="s">
        <v>3213</v>
      </c>
      <c r="I219" s="91" t="s">
        <v>3214</v>
      </c>
      <c r="J219" s="93">
        <v>178000</v>
      </c>
      <c r="K219" s="91" t="s">
        <v>3271</v>
      </c>
    </row>
    <row r="220" spans="1:11">
      <c r="A220" s="21" t="s">
        <v>5214</v>
      </c>
      <c r="B220" s="21">
        <v>1520604</v>
      </c>
      <c r="C220" s="21" t="s">
        <v>3535</v>
      </c>
      <c r="D220" s="23">
        <v>2015</v>
      </c>
      <c r="E220" s="136">
        <v>42086</v>
      </c>
      <c r="F220" s="24" t="s">
        <v>3290</v>
      </c>
      <c r="G220" s="21" t="s">
        <v>5215</v>
      </c>
      <c r="H220" s="22" t="s">
        <v>4923</v>
      </c>
      <c r="I220" s="22" t="s">
        <v>5216</v>
      </c>
      <c r="J220" s="34">
        <v>302000</v>
      </c>
      <c r="K220" s="22" t="s">
        <v>3262</v>
      </c>
    </row>
    <row r="221" spans="1:11">
      <c r="A221" s="21" t="s">
        <v>5222</v>
      </c>
      <c r="B221" s="21">
        <v>1520604</v>
      </c>
      <c r="C221" s="21" t="s">
        <v>3535</v>
      </c>
      <c r="D221" s="23">
        <v>2015</v>
      </c>
      <c r="E221" s="136">
        <v>42086</v>
      </c>
      <c r="F221" s="24" t="s">
        <v>3373</v>
      </c>
      <c r="G221" s="21" t="s">
        <v>5215</v>
      </c>
      <c r="H221" s="22" t="s">
        <v>5218</v>
      </c>
      <c r="I221" s="22" t="s">
        <v>5216</v>
      </c>
      <c r="J221" s="34">
        <v>-300500</v>
      </c>
      <c r="K221" s="22" t="s">
        <v>3267</v>
      </c>
    </row>
    <row r="222" spans="1:11">
      <c r="A222" s="76" t="s">
        <v>6387</v>
      </c>
      <c r="B222" s="78">
        <v>521802</v>
      </c>
      <c r="C222" s="76" t="s">
        <v>2513</v>
      </c>
      <c r="D222" s="80"/>
      <c r="E222" s="130">
        <v>42198</v>
      </c>
      <c r="F222" s="81" t="s">
        <v>4281</v>
      </c>
      <c r="G222" s="76" t="s">
        <v>6388</v>
      </c>
      <c r="H222" s="77" t="s">
        <v>6389</v>
      </c>
      <c r="I222" s="77" t="s">
        <v>6390</v>
      </c>
      <c r="J222" s="79">
        <v>203000</v>
      </c>
      <c r="K222" s="77" t="s">
        <v>3267</v>
      </c>
    </row>
    <row r="223" spans="1:11">
      <c r="A223" s="76" t="s">
        <v>6401</v>
      </c>
      <c r="B223" s="78">
        <v>521802</v>
      </c>
      <c r="C223" s="76" t="s">
        <v>2513</v>
      </c>
      <c r="D223" s="80"/>
      <c r="E223" s="130">
        <v>42201</v>
      </c>
      <c r="F223" s="81" t="s">
        <v>4281</v>
      </c>
      <c r="G223" s="76" t="s">
        <v>6388</v>
      </c>
      <c r="H223" s="77" t="s">
        <v>6389</v>
      </c>
      <c r="I223" s="77" t="s">
        <v>6390</v>
      </c>
      <c r="J223" s="79">
        <v>-203000</v>
      </c>
      <c r="K223" s="77" t="s">
        <v>3267</v>
      </c>
    </row>
    <row r="224" spans="1:11">
      <c r="A224" s="76" t="s">
        <v>6402</v>
      </c>
      <c r="B224" s="78">
        <v>521802</v>
      </c>
      <c r="C224" s="76" t="s">
        <v>2513</v>
      </c>
      <c r="D224" s="80"/>
      <c r="E224" s="130">
        <v>42201</v>
      </c>
      <c r="F224" s="81" t="s">
        <v>4281</v>
      </c>
      <c r="G224" s="76" t="s">
        <v>6388</v>
      </c>
      <c r="H224" s="77" t="s">
        <v>6389</v>
      </c>
      <c r="I224" s="77" t="s">
        <v>6390</v>
      </c>
      <c r="J224" s="79">
        <v>203000</v>
      </c>
      <c r="K224" s="77" t="s">
        <v>3267</v>
      </c>
    </row>
    <row r="225" spans="1:12">
      <c r="A225" s="76" t="s">
        <v>6403</v>
      </c>
      <c r="B225" s="78">
        <v>521802</v>
      </c>
      <c r="C225" s="76" t="s">
        <v>2513</v>
      </c>
      <c r="D225" s="80"/>
      <c r="E225" s="130">
        <v>42202</v>
      </c>
      <c r="F225" s="81" t="s">
        <v>4281</v>
      </c>
      <c r="G225" s="76" t="s">
        <v>6388</v>
      </c>
      <c r="H225" s="77" t="s">
        <v>6389</v>
      </c>
      <c r="I225" s="77" t="s">
        <v>6390</v>
      </c>
      <c r="J225" s="79">
        <v>-203000</v>
      </c>
      <c r="K225" s="77" t="s">
        <v>3267</v>
      </c>
    </row>
    <row r="226" spans="1:12">
      <c r="A226" s="76" t="s">
        <v>6404</v>
      </c>
      <c r="B226" s="78">
        <v>521802</v>
      </c>
      <c r="C226" s="76" t="s">
        <v>2513</v>
      </c>
      <c r="D226" s="80"/>
      <c r="E226" s="130">
        <v>42202</v>
      </c>
      <c r="F226" s="81" t="s">
        <v>4281</v>
      </c>
      <c r="G226" s="76" t="s">
        <v>6388</v>
      </c>
      <c r="H226" s="77" t="s">
        <v>6389</v>
      </c>
      <c r="I226" s="77" t="s">
        <v>6390</v>
      </c>
      <c r="J226" s="79">
        <v>203000</v>
      </c>
      <c r="K226" s="77" t="s">
        <v>3267</v>
      </c>
    </row>
    <row r="227" spans="1:12">
      <c r="A227" s="76" t="s">
        <v>6405</v>
      </c>
      <c r="B227" s="78">
        <v>521802</v>
      </c>
      <c r="C227" s="76" t="s">
        <v>2513</v>
      </c>
      <c r="D227" s="80"/>
      <c r="E227" s="130">
        <v>42202</v>
      </c>
      <c r="F227" s="81" t="s">
        <v>4281</v>
      </c>
      <c r="G227" s="76" t="s">
        <v>6388</v>
      </c>
      <c r="H227" s="77" t="s">
        <v>6389</v>
      </c>
      <c r="I227" s="77" t="s">
        <v>6390</v>
      </c>
      <c r="J227" s="79">
        <v>-203000</v>
      </c>
      <c r="K227" s="77" t="s">
        <v>3267</v>
      </c>
    </row>
    <row r="228" spans="1:12">
      <c r="A228" s="76" t="s">
        <v>6406</v>
      </c>
      <c r="B228" s="78">
        <v>521802</v>
      </c>
      <c r="C228" s="76" t="s">
        <v>2513</v>
      </c>
      <c r="D228" s="80"/>
      <c r="E228" s="130">
        <v>42202</v>
      </c>
      <c r="F228" s="81" t="s">
        <v>4281</v>
      </c>
      <c r="G228" s="76" t="s">
        <v>6388</v>
      </c>
      <c r="H228" s="77" t="s">
        <v>6389</v>
      </c>
      <c r="I228" s="77" t="s">
        <v>6390</v>
      </c>
      <c r="J228" s="79">
        <v>203000</v>
      </c>
      <c r="K228" s="77" t="s">
        <v>3271</v>
      </c>
    </row>
    <row r="229" spans="1:12">
      <c r="A229" s="1" t="s">
        <v>4257</v>
      </c>
      <c r="B229" s="3">
        <v>1520604</v>
      </c>
      <c r="C229" s="1" t="s">
        <v>3535</v>
      </c>
      <c r="D229" s="4">
        <v>2015</v>
      </c>
      <c r="E229" s="138">
        <v>42033</v>
      </c>
      <c r="F229" s="5"/>
      <c r="G229" s="1" t="s">
        <v>4258</v>
      </c>
      <c r="H229" s="2" t="s">
        <v>4175</v>
      </c>
      <c r="I229" s="2" t="s">
        <v>4259</v>
      </c>
      <c r="J229" s="33">
        <v>261005.23</v>
      </c>
      <c r="K229" s="2" t="s">
        <v>3268</v>
      </c>
    </row>
    <row r="230" spans="1:12">
      <c r="A230" s="16" t="s">
        <v>4743</v>
      </c>
      <c r="B230" s="16" t="s">
        <v>4744</v>
      </c>
      <c r="C230" s="16" t="s">
        <v>4745</v>
      </c>
      <c r="D230" s="14">
        <v>2015</v>
      </c>
      <c r="E230" s="137">
        <v>42060</v>
      </c>
      <c r="F230" s="15" t="s">
        <v>3306</v>
      </c>
      <c r="G230" s="12" t="s">
        <v>4746</v>
      </c>
      <c r="H230" s="13" t="s">
        <v>4747</v>
      </c>
      <c r="I230" s="13" t="s">
        <v>4748</v>
      </c>
      <c r="J230" s="34">
        <v>416200</v>
      </c>
      <c r="K230" s="77" t="s">
        <v>3267</v>
      </c>
    </row>
    <row r="231" spans="1:12">
      <c r="A231" s="16" t="s">
        <v>4931</v>
      </c>
      <c r="B231" s="16" t="s">
        <v>4744</v>
      </c>
      <c r="C231" s="16" t="s">
        <v>4745</v>
      </c>
      <c r="D231" s="14">
        <v>2015</v>
      </c>
      <c r="E231" s="137">
        <v>42045</v>
      </c>
      <c r="F231" s="15" t="s">
        <v>3306</v>
      </c>
      <c r="G231" s="12" t="s">
        <v>4746</v>
      </c>
      <c r="H231" s="13" t="s">
        <v>614</v>
      </c>
      <c r="I231" s="13" t="s">
        <v>4748</v>
      </c>
      <c r="J231" s="34">
        <v>416200</v>
      </c>
      <c r="K231" s="13" t="s">
        <v>3262</v>
      </c>
    </row>
    <row r="232" spans="1:12">
      <c r="A232" s="16" t="s">
        <v>4932</v>
      </c>
      <c r="B232" s="16" t="s">
        <v>4744</v>
      </c>
      <c r="C232" s="16" t="s">
        <v>4745</v>
      </c>
      <c r="D232" s="14">
        <v>2015</v>
      </c>
      <c r="E232" s="137">
        <v>42060</v>
      </c>
      <c r="F232" s="15" t="s">
        <v>3306</v>
      </c>
      <c r="G232" s="12" t="s">
        <v>4746</v>
      </c>
      <c r="H232" s="13" t="s">
        <v>4747</v>
      </c>
      <c r="I232" s="13" t="s">
        <v>4748</v>
      </c>
      <c r="J232" s="34">
        <v>-416200</v>
      </c>
      <c r="K232" s="13" t="s">
        <v>3267</v>
      </c>
    </row>
    <row r="233" spans="1:12">
      <c r="A233" s="1" t="s">
        <v>3304</v>
      </c>
      <c r="B233" s="3">
        <v>521801</v>
      </c>
      <c r="C233" s="1" t="s">
        <v>3305</v>
      </c>
      <c r="D233" s="4">
        <v>2015</v>
      </c>
      <c r="E233" s="138">
        <v>42016</v>
      </c>
      <c r="F233" s="5" t="s">
        <v>3306</v>
      </c>
      <c r="G233" s="1" t="s">
        <v>3307</v>
      </c>
      <c r="H233" s="2" t="s">
        <v>3308</v>
      </c>
      <c r="I233" s="2" t="s">
        <v>3309</v>
      </c>
      <c r="J233" s="33">
        <v>195900</v>
      </c>
      <c r="K233" s="2" t="s">
        <v>3271</v>
      </c>
    </row>
    <row r="234" spans="1:12">
      <c r="A234" s="195" t="s">
        <v>5567</v>
      </c>
      <c r="B234" s="195"/>
      <c r="C234" s="195" t="s">
        <v>5151</v>
      </c>
      <c r="D234" s="23">
        <v>2015</v>
      </c>
      <c r="E234" s="136">
        <v>42094</v>
      </c>
      <c r="F234" s="24" t="s">
        <v>5532</v>
      </c>
      <c r="G234" s="21" t="s">
        <v>5568</v>
      </c>
      <c r="H234" s="22" t="s">
        <v>5569</v>
      </c>
      <c r="I234" s="22" t="s">
        <v>5570</v>
      </c>
      <c r="J234" s="34">
        <v>215000</v>
      </c>
      <c r="K234" s="22" t="s">
        <v>3267</v>
      </c>
    </row>
    <row r="235" spans="1:12">
      <c r="A235" s="192" t="s">
        <v>5843</v>
      </c>
      <c r="B235" s="197"/>
      <c r="C235" s="192" t="s">
        <v>1534</v>
      </c>
      <c r="D235" s="39">
        <v>2014</v>
      </c>
      <c r="E235" s="135">
        <v>42102</v>
      </c>
      <c r="F235" s="40" t="s">
        <v>5532</v>
      </c>
      <c r="G235" s="35" t="s">
        <v>5568</v>
      </c>
      <c r="H235" s="36" t="s">
        <v>5569</v>
      </c>
      <c r="I235" s="36" t="s">
        <v>5570</v>
      </c>
      <c r="J235" s="38">
        <v>-215000</v>
      </c>
      <c r="K235" s="36" t="s">
        <v>3267</v>
      </c>
    </row>
    <row r="236" spans="1:12">
      <c r="A236" s="35" t="s">
        <v>5844</v>
      </c>
      <c r="B236" s="37"/>
      <c r="C236" s="35" t="s">
        <v>1534</v>
      </c>
      <c r="D236" s="39">
        <v>2014</v>
      </c>
      <c r="E236" s="135">
        <v>42102</v>
      </c>
      <c r="F236" s="40" t="s">
        <v>5532</v>
      </c>
      <c r="G236" s="35" t="s">
        <v>5568</v>
      </c>
      <c r="H236" s="36" t="s">
        <v>1535</v>
      </c>
      <c r="I236" s="36" t="s">
        <v>5570</v>
      </c>
      <c r="J236" s="38">
        <v>215000</v>
      </c>
      <c r="K236" s="36" t="s">
        <v>3271</v>
      </c>
    </row>
    <row r="237" spans="1:12">
      <c r="A237" s="1" t="s">
        <v>4273</v>
      </c>
      <c r="B237" s="3">
        <v>38111</v>
      </c>
      <c r="C237" s="1" t="s">
        <v>4274</v>
      </c>
      <c r="D237" s="4"/>
      <c r="E237" s="138">
        <v>42006</v>
      </c>
      <c r="F237" s="5" t="s">
        <v>4275</v>
      </c>
      <c r="G237" s="1" t="s">
        <v>4276</v>
      </c>
      <c r="H237" s="2" t="s">
        <v>4277</v>
      </c>
      <c r="I237" s="2" t="s">
        <v>4278</v>
      </c>
      <c r="J237" s="33">
        <v>-118000</v>
      </c>
      <c r="K237" s="36" t="s">
        <v>3267</v>
      </c>
    </row>
    <row r="238" spans="1:12">
      <c r="A238" s="1" t="s">
        <v>4279</v>
      </c>
      <c r="B238" s="3">
        <v>38111</v>
      </c>
      <c r="C238" s="1" t="s">
        <v>4274</v>
      </c>
      <c r="D238" s="4"/>
      <c r="E238" s="138">
        <v>42006</v>
      </c>
      <c r="F238" s="5" t="s">
        <v>4275</v>
      </c>
      <c r="G238" s="1" t="s">
        <v>4276</v>
      </c>
      <c r="H238" s="2" t="s">
        <v>4277</v>
      </c>
      <c r="I238" s="2" t="s">
        <v>4278</v>
      </c>
      <c r="J238" s="33">
        <v>118000</v>
      </c>
      <c r="K238" s="36" t="s">
        <v>3271</v>
      </c>
    </row>
    <row r="239" spans="1:12">
      <c r="A239" s="16" t="s">
        <v>4921</v>
      </c>
      <c r="B239" s="16" t="s">
        <v>4718</v>
      </c>
      <c r="C239" s="16" t="s">
        <v>4719</v>
      </c>
      <c r="D239" s="14">
        <v>2015</v>
      </c>
      <c r="E239" s="137">
        <v>42038</v>
      </c>
      <c r="F239" s="5" t="s">
        <v>3290</v>
      </c>
      <c r="G239" s="12" t="s">
        <v>4922</v>
      </c>
      <c r="H239" s="13" t="s">
        <v>4923</v>
      </c>
      <c r="I239" s="13" t="s">
        <v>4924</v>
      </c>
      <c r="J239" s="34">
        <v>-300500</v>
      </c>
      <c r="K239" s="36" t="s">
        <v>3267</v>
      </c>
    </row>
    <row r="240" spans="1:12">
      <c r="A240" s="16" t="s">
        <v>4925</v>
      </c>
      <c r="B240" s="16" t="s">
        <v>4718</v>
      </c>
      <c r="C240" s="16" t="s">
        <v>4719</v>
      </c>
      <c r="D240" s="14">
        <v>2015</v>
      </c>
      <c r="E240" s="137">
        <v>42038</v>
      </c>
      <c r="F240" s="5" t="s">
        <v>3311</v>
      </c>
      <c r="G240" s="12" t="s">
        <v>4922</v>
      </c>
      <c r="H240" s="13" t="s">
        <v>4926</v>
      </c>
      <c r="I240" s="13" t="s">
        <v>604</v>
      </c>
      <c r="J240" s="34">
        <v>300500</v>
      </c>
      <c r="K240" s="91" t="s">
        <v>3262</v>
      </c>
      <c r="L240" s="91"/>
    </row>
    <row r="241" spans="1:12">
      <c r="A241" s="1" t="s">
        <v>4181</v>
      </c>
      <c r="B241" s="3">
        <v>520817</v>
      </c>
      <c r="C241" s="1" t="s">
        <v>3621</v>
      </c>
      <c r="D241" s="4">
        <v>2015</v>
      </c>
      <c r="E241" s="138">
        <v>42006</v>
      </c>
      <c r="F241" s="5"/>
      <c r="G241" s="1" t="s">
        <v>4182</v>
      </c>
      <c r="H241" s="2" t="s">
        <v>4183</v>
      </c>
      <c r="I241" s="2" t="s">
        <v>4184</v>
      </c>
      <c r="J241" s="33">
        <v>372158.84</v>
      </c>
      <c r="K241" s="13" t="s">
        <v>3268</v>
      </c>
      <c r="L241" s="15"/>
    </row>
    <row r="242" spans="1:12">
      <c r="A242" s="97" t="s">
        <v>6457</v>
      </c>
      <c r="B242" s="97">
        <v>520110</v>
      </c>
      <c r="C242" s="97" t="s">
        <v>1715</v>
      </c>
      <c r="D242" s="94">
        <v>2015</v>
      </c>
      <c r="E242" s="129">
        <v>42224</v>
      </c>
      <c r="F242" s="96" t="s">
        <v>3311</v>
      </c>
      <c r="G242" s="90" t="s">
        <v>6458</v>
      </c>
      <c r="H242" s="91" t="s">
        <v>6164</v>
      </c>
      <c r="I242" s="91" t="s">
        <v>6459</v>
      </c>
      <c r="J242" s="93">
        <v>-390200</v>
      </c>
      <c r="K242" s="91" t="s">
        <v>3267</v>
      </c>
      <c r="L242" s="141"/>
    </row>
    <row r="243" spans="1:12">
      <c r="A243" s="1" t="s">
        <v>4280</v>
      </c>
      <c r="B243" s="3">
        <v>250712</v>
      </c>
      <c r="C243" s="1" t="s">
        <v>4274</v>
      </c>
      <c r="D243" s="4"/>
      <c r="E243" s="138">
        <v>42010</v>
      </c>
      <c r="F243" s="5" t="s">
        <v>4281</v>
      </c>
      <c r="G243" s="1" t="s">
        <v>4282</v>
      </c>
      <c r="H243" s="2" t="s">
        <v>4285</v>
      </c>
      <c r="I243" s="2" t="s">
        <v>4283</v>
      </c>
      <c r="J243" s="33">
        <v>198000</v>
      </c>
      <c r="K243" s="2" t="s">
        <v>3271</v>
      </c>
      <c r="L243" s="141"/>
    </row>
    <row r="244" spans="1:12">
      <c r="A244" s="1" t="s">
        <v>4284</v>
      </c>
      <c r="B244" s="3">
        <v>250712</v>
      </c>
      <c r="C244" s="1" t="s">
        <v>4274</v>
      </c>
      <c r="D244" s="4"/>
      <c r="E244" s="138">
        <v>42010</v>
      </c>
      <c r="F244" s="5" t="s">
        <v>4275</v>
      </c>
      <c r="G244" s="1" t="s">
        <v>4282</v>
      </c>
      <c r="H244" s="2" t="s">
        <v>4285</v>
      </c>
      <c r="I244" s="2" t="s">
        <v>4283</v>
      </c>
      <c r="J244" s="33">
        <v>198000</v>
      </c>
      <c r="K244" s="2" t="s">
        <v>3271</v>
      </c>
      <c r="L244" s="141"/>
    </row>
    <row r="245" spans="1:12">
      <c r="A245" s="1" t="s">
        <v>4260</v>
      </c>
      <c r="B245" s="3">
        <v>1520604</v>
      </c>
      <c r="C245" s="1" t="s">
        <v>3535</v>
      </c>
      <c r="D245" s="4">
        <v>2015</v>
      </c>
      <c r="E245" s="138">
        <v>42033</v>
      </c>
      <c r="F245" s="5"/>
      <c r="G245" s="1" t="s">
        <v>4261</v>
      </c>
      <c r="H245" s="2" t="s">
        <v>4178</v>
      </c>
      <c r="I245" s="2" t="s">
        <v>4262</v>
      </c>
      <c r="J245" s="33">
        <v>261005.23</v>
      </c>
      <c r="K245" s="2" t="s">
        <v>3275</v>
      </c>
      <c r="L245" s="141"/>
    </row>
    <row r="246" spans="1:12">
      <c r="A246" s="1" t="s">
        <v>4341</v>
      </c>
      <c r="B246" s="3">
        <v>520515</v>
      </c>
      <c r="C246" s="1" t="s">
        <v>4308</v>
      </c>
      <c r="D246" s="4"/>
      <c r="E246" s="138">
        <v>42032</v>
      </c>
      <c r="F246" s="5" t="s">
        <v>4275</v>
      </c>
      <c r="G246" s="1" t="s">
        <v>4342</v>
      </c>
      <c r="H246" s="2" t="s">
        <v>4304</v>
      </c>
      <c r="I246" s="2" t="s">
        <v>4343</v>
      </c>
      <c r="J246" s="33">
        <v>390000</v>
      </c>
      <c r="K246" s="2" t="s">
        <v>3267</v>
      </c>
      <c r="L246" s="141"/>
    </row>
    <row r="247" spans="1:12">
      <c r="A247" s="1" t="s">
        <v>4302</v>
      </c>
      <c r="B247" s="3">
        <v>520505</v>
      </c>
      <c r="C247" s="1" t="s">
        <v>4274</v>
      </c>
      <c r="D247" s="4"/>
      <c r="E247" s="138">
        <v>42031</v>
      </c>
      <c r="F247" s="5" t="s">
        <v>4275</v>
      </c>
      <c r="G247" s="1" t="s">
        <v>4303</v>
      </c>
      <c r="H247" s="2" t="s">
        <v>1546</v>
      </c>
      <c r="I247" s="2" t="s">
        <v>4305</v>
      </c>
      <c r="J247" s="33">
        <v>195000</v>
      </c>
      <c r="K247" s="2" t="s">
        <v>3271</v>
      </c>
      <c r="L247" s="141"/>
    </row>
    <row r="248" spans="1:12">
      <c r="A248" s="1" t="s">
        <v>4306</v>
      </c>
      <c r="B248" s="3">
        <v>520505</v>
      </c>
      <c r="C248" s="1" t="s">
        <v>4274</v>
      </c>
      <c r="D248" s="4"/>
      <c r="E248" s="138">
        <v>42032</v>
      </c>
      <c r="F248" s="5" t="s">
        <v>4275</v>
      </c>
      <c r="G248" s="1" t="s">
        <v>4303</v>
      </c>
      <c r="H248" s="2" t="s">
        <v>4304</v>
      </c>
      <c r="I248" s="2" t="s">
        <v>4305</v>
      </c>
      <c r="J248" s="33">
        <v>-390000</v>
      </c>
      <c r="K248" s="2" t="s">
        <v>3267</v>
      </c>
      <c r="L248" s="141"/>
    </row>
    <row r="249" spans="1:12">
      <c r="A249" s="35" t="s">
        <v>5850</v>
      </c>
      <c r="B249" s="35">
        <v>520505</v>
      </c>
      <c r="C249" s="35" t="s">
        <v>1542</v>
      </c>
      <c r="D249" s="39">
        <v>2014</v>
      </c>
      <c r="E249" s="135">
        <v>42105</v>
      </c>
      <c r="F249" s="40" t="s">
        <v>5156</v>
      </c>
      <c r="G249" s="35" t="s">
        <v>4303</v>
      </c>
      <c r="H249" s="36" t="s">
        <v>1546</v>
      </c>
      <c r="I249" s="36" t="s">
        <v>4305</v>
      </c>
      <c r="J249" s="38">
        <v>195000</v>
      </c>
      <c r="K249" s="36" t="s">
        <v>3271</v>
      </c>
      <c r="L249" s="141"/>
    </row>
    <row r="250" spans="1:12">
      <c r="A250" s="1" t="s">
        <v>4324</v>
      </c>
      <c r="B250" s="3">
        <v>520111</v>
      </c>
      <c r="C250" s="1" t="s">
        <v>4308</v>
      </c>
      <c r="D250" s="4"/>
      <c r="E250" s="138">
        <v>42018</v>
      </c>
      <c r="F250" s="5" t="s">
        <v>4275</v>
      </c>
      <c r="G250" s="1" t="s">
        <v>4325</v>
      </c>
      <c r="H250" s="2" t="s">
        <v>4326</v>
      </c>
      <c r="I250" s="2" t="s">
        <v>4327</v>
      </c>
      <c r="J250" s="33">
        <v>178000</v>
      </c>
      <c r="K250" s="2" t="s">
        <v>3271</v>
      </c>
      <c r="L250" s="141"/>
    </row>
    <row r="251" spans="1:12">
      <c r="A251" s="1" t="s">
        <v>3625</v>
      </c>
      <c r="B251" s="3">
        <v>520817</v>
      </c>
      <c r="C251" s="1" t="s">
        <v>3621</v>
      </c>
      <c r="D251" s="4">
        <v>2015</v>
      </c>
      <c r="E251" s="138">
        <v>42026</v>
      </c>
      <c r="F251" s="5" t="s">
        <v>3306</v>
      </c>
      <c r="G251" s="1" t="s">
        <v>3626</v>
      </c>
      <c r="H251" s="2" t="s">
        <v>3627</v>
      </c>
      <c r="I251" s="2" t="s">
        <v>3628</v>
      </c>
      <c r="J251" s="33">
        <v>-436600</v>
      </c>
      <c r="K251" s="2" t="s">
        <v>3267</v>
      </c>
      <c r="L251" s="141"/>
    </row>
    <row r="252" spans="1:12">
      <c r="A252" s="1" t="s">
        <v>3838</v>
      </c>
      <c r="B252" s="3">
        <v>520817</v>
      </c>
      <c r="C252" s="1" t="s">
        <v>3621</v>
      </c>
      <c r="D252" s="4">
        <v>2015</v>
      </c>
      <c r="E252" s="138">
        <v>42009</v>
      </c>
      <c r="F252" s="5" t="s">
        <v>3306</v>
      </c>
      <c r="G252" s="1" t="s">
        <v>3626</v>
      </c>
      <c r="H252" s="2" t="s">
        <v>3627</v>
      </c>
      <c r="I252" s="2" t="s">
        <v>3628</v>
      </c>
      <c r="J252" s="33">
        <v>-436600</v>
      </c>
      <c r="K252" s="2" t="s">
        <v>3267</v>
      </c>
      <c r="L252" s="141"/>
    </row>
    <row r="253" spans="1:12">
      <c r="A253" s="1" t="s">
        <v>3839</v>
      </c>
      <c r="B253" s="3">
        <v>520817</v>
      </c>
      <c r="C253" s="1" t="s">
        <v>3621</v>
      </c>
      <c r="D253" s="4">
        <v>2015</v>
      </c>
      <c r="E253" s="138">
        <v>42009</v>
      </c>
      <c r="F253" s="5" t="s">
        <v>3306</v>
      </c>
      <c r="G253" s="1" t="s">
        <v>3626</v>
      </c>
      <c r="H253" s="2" t="s">
        <v>3313</v>
      </c>
      <c r="I253" s="2" t="s">
        <v>3628</v>
      </c>
      <c r="J253" s="33">
        <v>447900</v>
      </c>
      <c r="K253" s="91" t="s">
        <v>3282</v>
      </c>
      <c r="L253" s="141"/>
    </row>
    <row r="254" spans="1:12">
      <c r="A254" s="76" t="s">
        <v>2551</v>
      </c>
      <c r="B254" s="78">
        <v>520817</v>
      </c>
      <c r="C254" s="76" t="s">
        <v>3621</v>
      </c>
      <c r="D254" s="80"/>
      <c r="E254" s="130">
        <v>42216</v>
      </c>
      <c r="F254" s="81" t="s">
        <v>3395</v>
      </c>
      <c r="G254" s="76" t="s">
        <v>3626</v>
      </c>
      <c r="H254" s="77" t="s">
        <v>3313</v>
      </c>
      <c r="I254" s="77" t="s">
        <v>3628</v>
      </c>
      <c r="J254" s="79">
        <v>447900</v>
      </c>
      <c r="K254" s="91" t="s">
        <v>3271</v>
      </c>
      <c r="L254" s="141"/>
    </row>
    <row r="255" spans="1:12">
      <c r="A255" s="1" t="s">
        <v>3840</v>
      </c>
      <c r="B255" s="3">
        <v>520513</v>
      </c>
      <c r="C255" s="1" t="s">
        <v>3630</v>
      </c>
      <c r="D255" s="4">
        <v>2015</v>
      </c>
      <c r="E255" s="138">
        <v>42019</v>
      </c>
      <c r="F255" s="5" t="s">
        <v>3336</v>
      </c>
      <c r="G255" s="1" t="s">
        <v>3841</v>
      </c>
      <c r="H255" s="2" t="s">
        <v>3842</v>
      </c>
      <c r="I255" s="2" t="s">
        <v>3843</v>
      </c>
      <c r="J255" s="33">
        <v>-510300</v>
      </c>
      <c r="K255" s="2" t="s">
        <v>3267</v>
      </c>
      <c r="L255" s="141"/>
    </row>
    <row r="256" spans="1:12">
      <c r="A256" s="1" t="s">
        <v>3844</v>
      </c>
      <c r="B256" s="3">
        <v>520513</v>
      </c>
      <c r="C256" s="1" t="s">
        <v>3630</v>
      </c>
      <c r="D256" s="4">
        <v>2015</v>
      </c>
      <c r="E256" s="138">
        <v>42019</v>
      </c>
      <c r="F256" s="5" t="s">
        <v>3336</v>
      </c>
      <c r="G256" s="1" t="s">
        <v>3841</v>
      </c>
      <c r="H256" s="2" t="s">
        <v>3842</v>
      </c>
      <c r="I256" s="2" t="s">
        <v>3843</v>
      </c>
      <c r="J256" s="33">
        <v>510300</v>
      </c>
      <c r="K256" s="2" t="s">
        <v>3267</v>
      </c>
      <c r="L256" s="141"/>
    </row>
    <row r="257" spans="1:12">
      <c r="A257" s="57" t="s">
        <v>5998</v>
      </c>
      <c r="B257" s="57">
        <v>520112</v>
      </c>
      <c r="C257" s="57" t="s">
        <v>1715</v>
      </c>
      <c r="D257" s="55">
        <v>2015</v>
      </c>
      <c r="E257" s="124">
        <v>42136</v>
      </c>
      <c r="F257" s="118" t="s">
        <v>3346</v>
      </c>
      <c r="G257" s="57" t="s">
        <v>5999</v>
      </c>
      <c r="H257" s="58" t="s">
        <v>6000</v>
      </c>
      <c r="I257" s="58" t="s">
        <v>6001</v>
      </c>
      <c r="J257" s="152">
        <v>393100</v>
      </c>
      <c r="K257" s="58" t="s">
        <v>3267</v>
      </c>
      <c r="L257" s="141"/>
    </row>
    <row r="258" spans="1:12">
      <c r="A258" s="57" t="s">
        <v>6002</v>
      </c>
      <c r="B258" s="57">
        <v>520112</v>
      </c>
      <c r="C258" s="57" t="s">
        <v>1715</v>
      </c>
      <c r="D258" s="55">
        <v>2015</v>
      </c>
      <c r="E258" s="124">
        <v>42146</v>
      </c>
      <c r="F258" s="118" t="s">
        <v>3346</v>
      </c>
      <c r="G258" s="57" t="s">
        <v>5999</v>
      </c>
      <c r="H258" s="58" t="s">
        <v>6000</v>
      </c>
      <c r="I258" s="58" t="s">
        <v>6001</v>
      </c>
      <c r="J258" s="152">
        <v>-393100</v>
      </c>
      <c r="K258" s="58" t="s">
        <v>3267</v>
      </c>
      <c r="L258" s="141"/>
    </row>
    <row r="259" spans="1:12">
      <c r="A259" s="97" t="s">
        <v>3053</v>
      </c>
      <c r="B259" s="97">
        <v>520112</v>
      </c>
      <c r="C259" s="97" t="s">
        <v>1715</v>
      </c>
      <c r="D259" s="94">
        <v>2015</v>
      </c>
      <c r="E259" s="129">
        <v>42247</v>
      </c>
      <c r="F259" s="96" t="s">
        <v>3320</v>
      </c>
      <c r="G259" s="90" t="s">
        <v>5999</v>
      </c>
      <c r="H259" s="91" t="s">
        <v>6473</v>
      </c>
      <c r="I259" s="91" t="s">
        <v>6001</v>
      </c>
      <c r="J259" s="93">
        <v>-368100</v>
      </c>
      <c r="K259" s="58" t="s">
        <v>3267</v>
      </c>
      <c r="L259" s="141"/>
    </row>
    <row r="260" spans="1:12">
      <c r="A260" s="97" t="s">
        <v>3054</v>
      </c>
      <c r="B260" s="97">
        <v>520112</v>
      </c>
      <c r="C260" s="97" t="s">
        <v>1715</v>
      </c>
      <c r="D260" s="94">
        <v>2015</v>
      </c>
      <c r="E260" s="129">
        <v>42247</v>
      </c>
      <c r="F260" s="96" t="s">
        <v>3320</v>
      </c>
      <c r="G260" s="90" t="s">
        <v>5999</v>
      </c>
      <c r="H260" s="91" t="s">
        <v>589</v>
      </c>
      <c r="I260" s="91" t="s">
        <v>6001</v>
      </c>
      <c r="J260" s="93">
        <v>368100</v>
      </c>
      <c r="K260" s="91" t="s">
        <v>3271</v>
      </c>
      <c r="L260" s="141"/>
    </row>
    <row r="261" spans="1:12">
      <c r="A261" s="16" t="s">
        <v>5061</v>
      </c>
      <c r="B261" s="16" t="s">
        <v>5062</v>
      </c>
      <c r="C261" s="16" t="s">
        <v>4788</v>
      </c>
      <c r="D261" s="14">
        <v>2014</v>
      </c>
      <c r="E261" s="137">
        <v>42053</v>
      </c>
      <c r="F261" s="5" t="s">
        <v>4281</v>
      </c>
      <c r="G261" s="12" t="s">
        <v>5063</v>
      </c>
      <c r="H261" s="13" t="s">
        <v>5064</v>
      </c>
      <c r="I261" s="13" t="s">
        <v>5065</v>
      </c>
      <c r="J261" s="34">
        <v>215000</v>
      </c>
      <c r="K261" s="13" t="s">
        <v>3271</v>
      </c>
      <c r="L261" s="141"/>
    </row>
    <row r="262" spans="1:12">
      <c r="A262" s="16" t="s">
        <v>5074</v>
      </c>
      <c r="B262" s="16" t="s">
        <v>5075</v>
      </c>
      <c r="C262" s="16" t="s">
        <v>5076</v>
      </c>
      <c r="D262" s="14">
        <v>2014</v>
      </c>
      <c r="E262" s="261">
        <v>42047</v>
      </c>
      <c r="F262" s="254" t="s">
        <v>4281</v>
      </c>
      <c r="G262" s="16" t="s">
        <v>5077</v>
      </c>
      <c r="H262" s="263" t="s">
        <v>5078</v>
      </c>
      <c r="I262" s="263" t="s">
        <v>5079</v>
      </c>
      <c r="J262" s="34">
        <v>-135000</v>
      </c>
      <c r="K262" s="58" t="s">
        <v>3267</v>
      </c>
      <c r="L262" s="141"/>
    </row>
    <row r="263" spans="1:12">
      <c r="A263" s="16" t="s">
        <v>5080</v>
      </c>
      <c r="B263" s="16" t="s">
        <v>5075</v>
      </c>
      <c r="C263" s="16" t="s">
        <v>5076</v>
      </c>
      <c r="D263" s="14">
        <v>2014</v>
      </c>
      <c r="E263" s="137">
        <v>42047</v>
      </c>
      <c r="F263" s="5" t="s">
        <v>4281</v>
      </c>
      <c r="G263" s="12" t="s">
        <v>5077</v>
      </c>
      <c r="H263" s="13" t="s">
        <v>5081</v>
      </c>
      <c r="I263" s="13" t="s">
        <v>5079</v>
      </c>
      <c r="J263" s="34">
        <v>135000</v>
      </c>
      <c r="K263" s="58" t="s">
        <v>3267</v>
      </c>
      <c r="L263" s="141"/>
    </row>
    <row r="264" spans="1:12">
      <c r="A264" s="16" t="s">
        <v>5087</v>
      </c>
      <c r="B264" s="16" t="s">
        <v>5075</v>
      </c>
      <c r="C264" s="16" t="s">
        <v>5076</v>
      </c>
      <c r="D264" s="14">
        <v>2014</v>
      </c>
      <c r="E264" s="137">
        <v>42054</v>
      </c>
      <c r="F264" s="5" t="s">
        <v>4281</v>
      </c>
      <c r="G264" s="12" t="s">
        <v>5077</v>
      </c>
      <c r="H264" s="13" t="s">
        <v>5081</v>
      </c>
      <c r="I264" s="13" t="s">
        <v>5079</v>
      </c>
      <c r="J264" s="34">
        <v>-135000</v>
      </c>
      <c r="K264" s="58" t="s">
        <v>3267</v>
      </c>
      <c r="L264" s="141"/>
    </row>
    <row r="265" spans="1:12">
      <c r="A265" s="16" t="s">
        <v>5088</v>
      </c>
      <c r="B265" s="16" t="s">
        <v>5075</v>
      </c>
      <c r="C265" s="16" t="s">
        <v>5076</v>
      </c>
      <c r="D265" s="14">
        <v>2014</v>
      </c>
      <c r="E265" s="137">
        <v>42054</v>
      </c>
      <c r="F265" s="5" t="s">
        <v>4281</v>
      </c>
      <c r="G265" s="12" t="s">
        <v>5077</v>
      </c>
      <c r="H265" s="13" t="s">
        <v>5081</v>
      </c>
      <c r="I265" s="13" t="s">
        <v>5079</v>
      </c>
      <c r="J265" s="34">
        <v>135000</v>
      </c>
      <c r="K265" s="58" t="s">
        <v>3267</v>
      </c>
      <c r="L265" s="141"/>
    </row>
    <row r="266" spans="1:12">
      <c r="A266" s="16" t="s">
        <v>5089</v>
      </c>
      <c r="B266" s="16" t="s">
        <v>5075</v>
      </c>
      <c r="C266" s="16" t="s">
        <v>5076</v>
      </c>
      <c r="D266" s="14">
        <v>2014</v>
      </c>
      <c r="E266" s="137">
        <v>42054</v>
      </c>
      <c r="F266" s="5" t="s">
        <v>4281</v>
      </c>
      <c r="G266" s="12" t="s">
        <v>5077</v>
      </c>
      <c r="H266" s="13" t="s">
        <v>5081</v>
      </c>
      <c r="I266" s="13" t="s">
        <v>5079</v>
      </c>
      <c r="J266" s="34">
        <v>-135000</v>
      </c>
      <c r="K266" s="58" t="s">
        <v>3267</v>
      </c>
      <c r="L266" s="141"/>
    </row>
    <row r="267" spans="1:12">
      <c r="A267" s="16" t="s">
        <v>5090</v>
      </c>
      <c r="B267" s="16" t="s">
        <v>5075</v>
      </c>
      <c r="C267" s="16" t="s">
        <v>5076</v>
      </c>
      <c r="D267" s="14">
        <v>2014</v>
      </c>
      <c r="E267" s="137">
        <v>42054</v>
      </c>
      <c r="F267" s="5" t="s">
        <v>4281</v>
      </c>
      <c r="G267" s="12" t="s">
        <v>5077</v>
      </c>
      <c r="H267" s="13" t="s">
        <v>5081</v>
      </c>
      <c r="I267" s="13" t="s">
        <v>5079</v>
      </c>
      <c r="J267" s="34">
        <v>135000</v>
      </c>
      <c r="K267" s="13" t="s">
        <v>3271</v>
      </c>
      <c r="L267" s="141"/>
    </row>
    <row r="268" spans="1:12">
      <c r="A268" s="1" t="s">
        <v>4307</v>
      </c>
      <c r="B268" s="3">
        <v>521801</v>
      </c>
      <c r="C268" s="1" t="s">
        <v>4308</v>
      </c>
      <c r="D268" s="4"/>
      <c r="E268" s="138">
        <v>42011</v>
      </c>
      <c r="F268" s="5" t="s">
        <v>4281</v>
      </c>
      <c r="G268" s="1" t="s">
        <v>4309</v>
      </c>
      <c r="H268" s="2" t="s">
        <v>4310</v>
      </c>
      <c r="I268" s="2" t="s">
        <v>4311</v>
      </c>
      <c r="J268" s="33">
        <v>-175000</v>
      </c>
      <c r="K268" s="58" t="s">
        <v>3267</v>
      </c>
      <c r="L268" s="141"/>
    </row>
    <row r="269" spans="1:12">
      <c r="A269" s="1" t="s">
        <v>4312</v>
      </c>
      <c r="B269" s="3">
        <v>521801</v>
      </c>
      <c r="C269" s="1" t="s">
        <v>4308</v>
      </c>
      <c r="D269" s="4"/>
      <c r="E269" s="138">
        <v>42011</v>
      </c>
      <c r="F269" s="5" t="s">
        <v>4281</v>
      </c>
      <c r="G269" s="1" t="s">
        <v>4309</v>
      </c>
      <c r="H269" s="2" t="s">
        <v>4310</v>
      </c>
      <c r="I269" s="2" t="s">
        <v>4311</v>
      </c>
      <c r="J269" s="33">
        <v>175000</v>
      </c>
      <c r="K269" s="2" t="s">
        <v>3271</v>
      </c>
      <c r="L269" s="141"/>
    </row>
    <row r="270" spans="1:12">
      <c r="A270" s="21" t="s">
        <v>5235</v>
      </c>
      <c r="B270" s="21">
        <v>521101</v>
      </c>
      <c r="C270" s="21" t="s">
        <v>3577</v>
      </c>
      <c r="D270" s="23">
        <v>2015</v>
      </c>
      <c r="E270" s="136">
        <v>42075</v>
      </c>
      <c r="F270" s="24" t="s">
        <v>3290</v>
      </c>
      <c r="G270" s="21" t="s">
        <v>5236</v>
      </c>
      <c r="H270" s="22" t="s">
        <v>5237</v>
      </c>
      <c r="I270" s="22" t="s">
        <v>5238</v>
      </c>
      <c r="J270" s="34">
        <v>406200</v>
      </c>
      <c r="K270" s="22" t="s">
        <v>3271</v>
      </c>
      <c r="L270" s="141"/>
    </row>
    <row r="271" spans="1:12">
      <c r="A271" s="1" t="s">
        <v>4066</v>
      </c>
      <c r="B271" s="3">
        <v>521101</v>
      </c>
      <c r="C271" s="1" t="s">
        <v>3577</v>
      </c>
      <c r="D271" s="4">
        <v>2015</v>
      </c>
      <c r="E271" s="138">
        <v>42026</v>
      </c>
      <c r="F271" s="5"/>
      <c r="G271" s="1" t="s">
        <v>4067</v>
      </c>
      <c r="H271" s="2" t="s">
        <v>4068</v>
      </c>
      <c r="I271" s="2" t="s">
        <v>4069</v>
      </c>
      <c r="J271" s="33">
        <v>369851.99</v>
      </c>
      <c r="K271" s="36" t="s">
        <v>3268</v>
      </c>
      <c r="L271" s="141"/>
    </row>
    <row r="272" spans="1:12">
      <c r="A272" s="66" t="s">
        <v>2202</v>
      </c>
      <c r="B272" s="66">
        <v>521101</v>
      </c>
      <c r="C272" s="66" t="s">
        <v>3577</v>
      </c>
      <c r="D272" s="68">
        <v>2015</v>
      </c>
      <c r="E272" s="132">
        <v>42184</v>
      </c>
      <c r="F272" s="69" t="s">
        <v>3295</v>
      </c>
      <c r="G272" s="66" t="s">
        <v>2203</v>
      </c>
      <c r="H272" s="157" t="s">
        <v>3313</v>
      </c>
      <c r="I272" s="157" t="s">
        <v>2204</v>
      </c>
      <c r="J272" s="67">
        <v>416200</v>
      </c>
      <c r="K272" s="91" t="s">
        <v>3262</v>
      </c>
      <c r="L272" s="141"/>
    </row>
    <row r="273" spans="1:12">
      <c r="A273" s="1" t="s">
        <v>3310</v>
      </c>
      <c r="B273" s="3">
        <v>521801</v>
      </c>
      <c r="C273" s="1" t="s">
        <v>3305</v>
      </c>
      <c r="D273" s="4">
        <v>2015</v>
      </c>
      <c r="E273" s="138">
        <v>42032</v>
      </c>
      <c r="F273" s="5" t="s">
        <v>3311</v>
      </c>
      <c r="G273" s="1" t="s">
        <v>3312</v>
      </c>
      <c r="H273" s="2" t="s">
        <v>3313</v>
      </c>
      <c r="I273" s="2" t="s">
        <v>3314</v>
      </c>
      <c r="J273" s="33">
        <v>195900</v>
      </c>
      <c r="K273" s="91" t="s">
        <v>3262</v>
      </c>
      <c r="L273" s="141"/>
    </row>
    <row r="274" spans="1:12">
      <c r="A274" s="207" t="s">
        <v>4099</v>
      </c>
      <c r="B274" s="3">
        <v>521802</v>
      </c>
      <c r="C274" s="207" t="s">
        <v>3289</v>
      </c>
      <c r="D274" s="4">
        <v>2015</v>
      </c>
      <c r="E274" s="138">
        <v>42018</v>
      </c>
      <c r="F274" s="5"/>
      <c r="G274" s="1" t="s">
        <v>4100</v>
      </c>
      <c r="H274" s="2" t="s">
        <v>4087</v>
      </c>
      <c r="I274" s="2" t="s">
        <v>4101</v>
      </c>
      <c r="J274" s="33">
        <v>190367.49</v>
      </c>
      <c r="K274" s="2" t="s">
        <v>3268</v>
      </c>
      <c r="L274" s="141"/>
    </row>
    <row r="275" spans="1:12">
      <c r="A275" s="195" t="s">
        <v>5227</v>
      </c>
      <c r="B275" s="195">
        <v>521101</v>
      </c>
      <c r="C275" s="195" t="s">
        <v>3577</v>
      </c>
      <c r="D275" s="23">
        <v>2015</v>
      </c>
      <c r="E275" s="249">
        <v>42069</v>
      </c>
      <c r="F275" s="250" t="s">
        <v>3306</v>
      </c>
      <c r="G275" s="195" t="s">
        <v>5228</v>
      </c>
      <c r="H275" s="25" t="s">
        <v>5229</v>
      </c>
      <c r="I275" s="25" t="s">
        <v>5230</v>
      </c>
      <c r="J275" s="251">
        <v>327700</v>
      </c>
      <c r="K275" s="25" t="s">
        <v>3271</v>
      </c>
      <c r="L275" s="141"/>
    </row>
    <row r="276" spans="1:12">
      <c r="A276" s="21" t="s">
        <v>5243</v>
      </c>
      <c r="B276" s="21">
        <v>521101</v>
      </c>
      <c r="C276" s="21" t="s">
        <v>3577</v>
      </c>
      <c r="D276" s="23">
        <v>2015</v>
      </c>
      <c r="E276" s="136">
        <v>42069</v>
      </c>
      <c r="F276" s="24" t="s">
        <v>3290</v>
      </c>
      <c r="G276" s="21" t="s">
        <v>5228</v>
      </c>
      <c r="H276" s="22" t="s">
        <v>3313</v>
      </c>
      <c r="I276" s="22" t="s">
        <v>5230</v>
      </c>
      <c r="J276" s="34">
        <v>-337700</v>
      </c>
      <c r="K276" s="22" t="s">
        <v>3271</v>
      </c>
      <c r="L276" s="141"/>
    </row>
    <row r="277" spans="1:12">
      <c r="A277" s="21" t="s">
        <v>5239</v>
      </c>
      <c r="B277" s="21">
        <v>521101</v>
      </c>
      <c r="C277" s="21" t="s">
        <v>3577</v>
      </c>
      <c r="D277" s="23">
        <v>2015</v>
      </c>
      <c r="E277" s="136">
        <v>42075</v>
      </c>
      <c r="F277" s="24" t="s">
        <v>3295</v>
      </c>
      <c r="G277" s="21" t="s">
        <v>5240</v>
      </c>
      <c r="H277" s="22" t="s">
        <v>5241</v>
      </c>
      <c r="I277" s="22" t="s">
        <v>5242</v>
      </c>
      <c r="J277" s="34">
        <v>390000</v>
      </c>
      <c r="K277" s="22" t="s">
        <v>3267</v>
      </c>
      <c r="L277" s="141"/>
    </row>
    <row r="278" spans="1:12">
      <c r="A278" s="21" t="s">
        <v>5415</v>
      </c>
      <c r="B278" s="21">
        <v>521101</v>
      </c>
      <c r="C278" s="21" t="s">
        <v>3577</v>
      </c>
      <c r="D278" s="23">
        <v>2015</v>
      </c>
      <c r="E278" s="136">
        <v>42075</v>
      </c>
      <c r="F278" s="24" t="s">
        <v>3295</v>
      </c>
      <c r="G278" s="21" t="s">
        <v>5240</v>
      </c>
      <c r="H278" s="22" t="s">
        <v>5241</v>
      </c>
      <c r="I278" s="22" t="s">
        <v>5242</v>
      </c>
      <c r="J278" s="34">
        <v>-390000</v>
      </c>
      <c r="K278" s="22" t="s">
        <v>3267</v>
      </c>
      <c r="L278" s="141"/>
    </row>
    <row r="279" spans="1:12">
      <c r="A279" s="431" t="s">
        <v>1233</v>
      </c>
      <c r="B279" s="432">
        <v>1520604</v>
      </c>
      <c r="C279" s="433" t="s">
        <v>1232</v>
      </c>
      <c r="D279" s="1338">
        <v>2016</v>
      </c>
      <c r="E279" s="434">
        <v>42325</v>
      </c>
      <c r="F279" s="435" t="s">
        <v>3373</v>
      </c>
      <c r="G279" s="436" t="s">
        <v>1287</v>
      </c>
      <c r="H279" s="439" t="s">
        <v>2945</v>
      </c>
      <c r="I279" s="437" t="s">
        <v>2946</v>
      </c>
      <c r="J279" s="438">
        <v>326100</v>
      </c>
      <c r="K279" s="437" t="s">
        <v>3276</v>
      </c>
      <c r="L279" s="141"/>
    </row>
    <row r="280" spans="1:12">
      <c r="A280" s="195" t="s">
        <v>5361</v>
      </c>
      <c r="B280" s="195">
        <v>521801</v>
      </c>
      <c r="C280" s="195" t="s">
        <v>3305</v>
      </c>
      <c r="D280" s="23">
        <v>2015</v>
      </c>
      <c r="E280" s="136">
        <v>42067</v>
      </c>
      <c r="F280" s="24" t="s">
        <v>3306</v>
      </c>
      <c r="G280" s="21" t="s">
        <v>5362</v>
      </c>
      <c r="H280" s="22" t="s">
        <v>5363</v>
      </c>
      <c r="I280" s="22" t="s">
        <v>5364</v>
      </c>
      <c r="J280" s="34">
        <v>-199900</v>
      </c>
      <c r="K280" s="22" t="s">
        <v>3267</v>
      </c>
      <c r="L280" s="141"/>
    </row>
    <row r="281" spans="1:12">
      <c r="A281" s="21" t="s">
        <v>5365</v>
      </c>
      <c r="B281" s="21">
        <v>521801</v>
      </c>
      <c r="C281" s="21" t="s">
        <v>3305</v>
      </c>
      <c r="D281" s="23">
        <v>2015</v>
      </c>
      <c r="E281" s="136">
        <v>42067</v>
      </c>
      <c r="F281" s="24" t="s">
        <v>3311</v>
      </c>
      <c r="G281" s="21" t="s">
        <v>5362</v>
      </c>
      <c r="H281" s="22" t="s">
        <v>5366</v>
      </c>
      <c r="I281" s="22" t="s">
        <v>5364</v>
      </c>
      <c r="J281" s="34">
        <v>199900</v>
      </c>
      <c r="K281" s="22" t="s">
        <v>3271</v>
      </c>
      <c r="L281" s="141"/>
    </row>
    <row r="282" spans="1:12">
      <c r="A282" s="1" t="s">
        <v>3315</v>
      </c>
      <c r="B282" s="3">
        <v>521801</v>
      </c>
      <c r="C282" s="1" t="s">
        <v>3305</v>
      </c>
      <c r="D282" s="4">
        <v>2015</v>
      </c>
      <c r="E282" s="138">
        <v>42006</v>
      </c>
      <c r="F282" s="5" t="s">
        <v>3295</v>
      </c>
      <c r="G282" s="1" t="s">
        <v>3316</v>
      </c>
      <c r="H282" s="2" t="s">
        <v>3317</v>
      </c>
      <c r="I282" s="2" t="s">
        <v>3318</v>
      </c>
      <c r="J282" s="33">
        <v>199900</v>
      </c>
      <c r="K282" s="2" t="s">
        <v>3271</v>
      </c>
      <c r="L282" s="141"/>
    </row>
    <row r="283" spans="1:12">
      <c r="A283" s="195" t="s">
        <v>5251</v>
      </c>
      <c r="B283" s="195">
        <v>520815</v>
      </c>
      <c r="C283" s="195" t="s">
        <v>3602</v>
      </c>
      <c r="D283" s="23">
        <v>2015</v>
      </c>
      <c r="E283" s="136">
        <v>42089</v>
      </c>
      <c r="F283" s="24" t="s">
        <v>3346</v>
      </c>
      <c r="G283" s="21" t="s">
        <v>5252</v>
      </c>
      <c r="H283" s="22" t="s">
        <v>5253</v>
      </c>
      <c r="I283" s="22" t="s">
        <v>5254</v>
      </c>
      <c r="J283" s="34">
        <v>375500</v>
      </c>
      <c r="K283" s="91" t="s">
        <v>3276</v>
      </c>
      <c r="L283" s="141"/>
    </row>
    <row r="284" spans="1:12">
      <c r="A284" s="70" t="s">
        <v>6172</v>
      </c>
      <c r="B284" s="70">
        <v>520220</v>
      </c>
      <c r="C284" s="70" t="s">
        <v>3356</v>
      </c>
      <c r="D284" s="68">
        <v>2015</v>
      </c>
      <c r="E284" s="131">
        <v>42160</v>
      </c>
      <c r="F284" s="142" t="s">
        <v>3311</v>
      </c>
      <c r="G284" s="70" t="s">
        <v>6111</v>
      </c>
      <c r="H284" s="71" t="s">
        <v>6112</v>
      </c>
      <c r="I284" s="71" t="s">
        <v>6113</v>
      </c>
      <c r="J284" s="151">
        <v>265000</v>
      </c>
      <c r="K284" s="71" t="s">
        <v>3267</v>
      </c>
      <c r="L284" s="141"/>
    </row>
    <row r="285" spans="1:12">
      <c r="A285" s="70" t="s">
        <v>6173</v>
      </c>
      <c r="B285" s="70">
        <v>520220</v>
      </c>
      <c r="C285" s="70" t="s">
        <v>3356</v>
      </c>
      <c r="D285" s="68">
        <v>2015</v>
      </c>
      <c r="E285" s="131">
        <v>42171</v>
      </c>
      <c r="F285" s="142" t="s">
        <v>3311</v>
      </c>
      <c r="G285" s="70" t="s">
        <v>6111</v>
      </c>
      <c r="H285" s="71" t="s">
        <v>6112</v>
      </c>
      <c r="I285" s="71" t="s">
        <v>6113</v>
      </c>
      <c r="J285" s="151">
        <v>-265000</v>
      </c>
      <c r="K285" s="71" t="s">
        <v>3267</v>
      </c>
      <c r="L285" s="141"/>
    </row>
    <row r="286" spans="1:12">
      <c r="A286" s="16" t="s">
        <v>4773</v>
      </c>
      <c r="B286" s="16" t="s">
        <v>4774</v>
      </c>
      <c r="C286" s="16" t="s">
        <v>4775</v>
      </c>
      <c r="D286" s="14">
        <v>2015</v>
      </c>
      <c r="E286" s="137">
        <v>42062</v>
      </c>
      <c r="F286" s="5" t="s">
        <v>3300</v>
      </c>
      <c r="G286" s="12" t="s">
        <v>4776</v>
      </c>
      <c r="H286" s="13" t="s">
        <v>580</v>
      </c>
      <c r="I286" s="13" t="s">
        <v>4777</v>
      </c>
      <c r="J286" s="34">
        <v>447000</v>
      </c>
      <c r="K286" s="13" t="s">
        <v>3262</v>
      </c>
      <c r="L286" s="141"/>
    </row>
    <row r="287" spans="1:12">
      <c r="A287" s="1" t="s">
        <v>3845</v>
      </c>
      <c r="B287" s="3">
        <v>520814</v>
      </c>
      <c r="C287" s="1" t="s">
        <v>3582</v>
      </c>
      <c r="D287" s="4">
        <v>2015</v>
      </c>
      <c r="E287" s="138">
        <v>42016</v>
      </c>
      <c r="F287" s="5" t="s">
        <v>3290</v>
      </c>
      <c r="G287" s="1" t="s">
        <v>3846</v>
      </c>
      <c r="H287" s="2" t="s">
        <v>3847</v>
      </c>
      <c r="I287" s="2" t="s">
        <v>3848</v>
      </c>
      <c r="J287" s="33">
        <v>-337200</v>
      </c>
      <c r="K287" s="2" t="s">
        <v>3267</v>
      </c>
      <c r="L287" s="141"/>
    </row>
    <row r="288" spans="1:12">
      <c r="A288" s="207" t="s">
        <v>3849</v>
      </c>
      <c r="B288" s="3">
        <v>520814</v>
      </c>
      <c r="C288" s="207" t="s">
        <v>3582</v>
      </c>
      <c r="D288" s="4">
        <v>2015</v>
      </c>
      <c r="E288" s="138">
        <v>42016</v>
      </c>
      <c r="F288" s="5" t="s">
        <v>3373</v>
      </c>
      <c r="G288" s="1" t="s">
        <v>3846</v>
      </c>
      <c r="H288" s="2" t="s">
        <v>3850</v>
      </c>
      <c r="I288" s="2" t="s">
        <v>3848</v>
      </c>
      <c r="J288" s="33">
        <v>337200</v>
      </c>
      <c r="K288" s="2" t="s">
        <v>3267</v>
      </c>
      <c r="L288" s="141"/>
    </row>
    <row r="289" spans="1:12">
      <c r="A289" s="1" t="s">
        <v>3851</v>
      </c>
      <c r="B289" s="3">
        <v>520814</v>
      </c>
      <c r="C289" s="1" t="s">
        <v>3582</v>
      </c>
      <c r="D289" s="4">
        <v>2015</v>
      </c>
      <c r="E289" s="138">
        <v>42025</v>
      </c>
      <c r="F289" s="5" t="s">
        <v>3373</v>
      </c>
      <c r="G289" s="1" t="s">
        <v>3846</v>
      </c>
      <c r="H289" s="6" t="s">
        <v>3850</v>
      </c>
      <c r="I289" s="2" t="s">
        <v>3848</v>
      </c>
      <c r="J289" s="33">
        <v>-337200</v>
      </c>
      <c r="K289" s="2" t="s">
        <v>3267</v>
      </c>
      <c r="L289" s="141"/>
    </row>
    <row r="290" spans="1:12">
      <c r="A290" s="431" t="s">
        <v>1231</v>
      </c>
      <c r="B290" s="432">
        <v>1520604</v>
      </c>
      <c r="C290" s="433" t="s">
        <v>1232</v>
      </c>
      <c r="D290" s="1338">
        <v>2016</v>
      </c>
      <c r="E290" s="434">
        <v>42314</v>
      </c>
      <c r="F290" s="435" t="s">
        <v>3295</v>
      </c>
      <c r="G290" s="436" t="s">
        <v>1286</v>
      </c>
      <c r="H290" s="439" t="s">
        <v>2943</v>
      </c>
      <c r="I290" s="437" t="s">
        <v>2944</v>
      </c>
      <c r="J290" s="438">
        <v>326100</v>
      </c>
      <c r="K290" s="437" t="s">
        <v>3276</v>
      </c>
      <c r="L290" s="141"/>
    </row>
    <row r="291" spans="1:12">
      <c r="A291" s="1" t="s">
        <v>3534</v>
      </c>
      <c r="B291" s="3">
        <v>1520604</v>
      </c>
      <c r="C291" s="1" t="s">
        <v>3535</v>
      </c>
      <c r="D291" s="4">
        <v>2015</v>
      </c>
      <c r="E291" s="138">
        <v>42034</v>
      </c>
      <c r="F291" s="5" t="s">
        <v>3536</v>
      </c>
      <c r="G291" s="1" t="s">
        <v>3537</v>
      </c>
      <c r="H291" s="2" t="s">
        <v>3538</v>
      </c>
      <c r="I291" s="2" t="s">
        <v>3539</v>
      </c>
      <c r="J291" s="33">
        <v>-300500</v>
      </c>
      <c r="K291" s="2" t="s">
        <v>3267</v>
      </c>
      <c r="L291" s="141"/>
    </row>
    <row r="292" spans="1:12">
      <c r="A292" s="1" t="s">
        <v>4266</v>
      </c>
      <c r="B292" s="3">
        <v>1520604</v>
      </c>
      <c r="C292" s="1" t="s">
        <v>3535</v>
      </c>
      <c r="D292" s="4">
        <v>2015</v>
      </c>
      <c r="E292" s="138">
        <v>42034</v>
      </c>
      <c r="F292" s="5"/>
      <c r="G292" s="1" t="s">
        <v>3537</v>
      </c>
      <c r="H292" s="2" t="s">
        <v>4052</v>
      </c>
      <c r="I292" s="2" t="s">
        <v>3539</v>
      </c>
      <c r="J292" s="33">
        <v>260623.13</v>
      </c>
      <c r="K292" s="2" t="s">
        <v>3268</v>
      </c>
      <c r="L292" s="141"/>
    </row>
    <row r="293" spans="1:12">
      <c r="A293" s="57" t="s">
        <v>1731</v>
      </c>
      <c r="B293" s="57">
        <v>520220</v>
      </c>
      <c r="C293" s="57" t="s">
        <v>3356</v>
      </c>
      <c r="D293" s="55">
        <v>2015</v>
      </c>
      <c r="E293" s="124">
        <v>42150</v>
      </c>
      <c r="F293" s="118" t="s">
        <v>3536</v>
      </c>
      <c r="G293" s="57" t="s">
        <v>1732</v>
      </c>
      <c r="H293" s="58" t="s">
        <v>1733</v>
      </c>
      <c r="I293" s="58" t="s">
        <v>1734</v>
      </c>
      <c r="J293" s="152">
        <v>-265500</v>
      </c>
      <c r="K293" s="2" t="s">
        <v>3267</v>
      </c>
      <c r="L293" s="141"/>
    </row>
    <row r="294" spans="1:12">
      <c r="A294" s="76" t="s">
        <v>2700</v>
      </c>
      <c r="B294" s="78">
        <v>520220</v>
      </c>
      <c r="C294" s="76" t="s">
        <v>3356</v>
      </c>
      <c r="D294" s="80"/>
      <c r="E294" s="130">
        <v>42206</v>
      </c>
      <c r="F294" s="81"/>
      <c r="G294" s="76" t="s">
        <v>1732</v>
      </c>
      <c r="H294" s="77" t="s">
        <v>2701</v>
      </c>
      <c r="I294" s="77" t="s">
        <v>1734</v>
      </c>
      <c r="J294" s="79">
        <v>243047.09</v>
      </c>
      <c r="K294" s="77" t="s">
        <v>3268</v>
      </c>
      <c r="L294" s="141"/>
    </row>
    <row r="295" spans="1:12">
      <c r="A295" s="97" t="s">
        <v>6460</v>
      </c>
      <c r="B295" s="97">
        <v>520110</v>
      </c>
      <c r="C295" s="97" t="s">
        <v>3345</v>
      </c>
      <c r="D295" s="94">
        <v>2015</v>
      </c>
      <c r="E295" s="129">
        <v>42247</v>
      </c>
      <c r="F295" s="96" t="s">
        <v>3295</v>
      </c>
      <c r="G295" s="90" t="s">
        <v>6461</v>
      </c>
      <c r="H295" s="91" t="s">
        <v>6462</v>
      </c>
      <c r="I295" s="91" t="s">
        <v>6463</v>
      </c>
      <c r="J295" s="93">
        <v>415500</v>
      </c>
      <c r="K295" s="91" t="s">
        <v>3267</v>
      </c>
      <c r="L295" s="141"/>
    </row>
    <row r="296" spans="1:12">
      <c r="A296" s="207" t="s">
        <v>3853</v>
      </c>
      <c r="B296" s="3">
        <v>520905</v>
      </c>
      <c r="C296" s="207" t="s">
        <v>3776</v>
      </c>
      <c r="D296" s="4">
        <v>2015</v>
      </c>
      <c r="E296" s="253">
        <v>42025</v>
      </c>
      <c r="F296" s="254" t="s">
        <v>3306</v>
      </c>
      <c r="G296" s="207" t="s">
        <v>3854</v>
      </c>
      <c r="H296" s="6" t="s">
        <v>3855</v>
      </c>
      <c r="I296" s="6" t="s">
        <v>3856</v>
      </c>
      <c r="J296" s="33">
        <v>-226900</v>
      </c>
      <c r="K296" s="6" t="s">
        <v>3267</v>
      </c>
      <c r="L296" s="141"/>
    </row>
    <row r="297" spans="1:12">
      <c r="A297" s="207" t="s">
        <v>3857</v>
      </c>
      <c r="B297" s="3">
        <v>520905</v>
      </c>
      <c r="C297" s="207" t="s">
        <v>3776</v>
      </c>
      <c r="D297" s="4">
        <v>2015</v>
      </c>
      <c r="E297" s="253">
        <v>42025</v>
      </c>
      <c r="F297" s="254" t="s">
        <v>3306</v>
      </c>
      <c r="G297" s="207" t="s">
        <v>3854</v>
      </c>
      <c r="H297" s="6" t="s">
        <v>3855</v>
      </c>
      <c r="I297" s="6" t="s">
        <v>3856</v>
      </c>
      <c r="J297" s="33">
        <v>226900</v>
      </c>
      <c r="K297" s="6" t="s">
        <v>3267</v>
      </c>
      <c r="L297" s="141"/>
    </row>
    <row r="298" spans="1:12">
      <c r="A298" s="21" t="s">
        <v>5202</v>
      </c>
      <c r="B298" s="21">
        <v>1520604</v>
      </c>
      <c r="C298" s="21" t="s">
        <v>3535</v>
      </c>
      <c r="D298" s="23">
        <v>2015</v>
      </c>
      <c r="E298" s="136">
        <v>42080</v>
      </c>
      <c r="F298" s="24" t="s">
        <v>3290</v>
      </c>
      <c r="G298" s="21" t="s">
        <v>5203</v>
      </c>
      <c r="H298" s="22" t="s">
        <v>4923</v>
      </c>
      <c r="I298" s="22" t="s">
        <v>5204</v>
      </c>
      <c r="J298" s="34">
        <v>302000</v>
      </c>
      <c r="K298" s="22" t="s">
        <v>3262</v>
      </c>
      <c r="L298" s="141"/>
    </row>
    <row r="299" spans="1:12">
      <c r="A299" s="16" t="s">
        <v>4941</v>
      </c>
      <c r="B299" s="16" t="s">
        <v>4431</v>
      </c>
      <c r="C299" s="16" t="s">
        <v>4802</v>
      </c>
      <c r="D299" s="14">
        <v>2015</v>
      </c>
      <c r="E299" s="137">
        <v>42054</v>
      </c>
      <c r="F299" s="15" t="s">
        <v>3306</v>
      </c>
      <c r="G299" s="12" t="s">
        <v>4811</v>
      </c>
      <c r="H299" s="13" t="s">
        <v>572</v>
      </c>
      <c r="I299" s="13" t="s">
        <v>617</v>
      </c>
      <c r="J299" s="34">
        <v>412800</v>
      </c>
      <c r="K299" s="91" t="s">
        <v>3276</v>
      </c>
      <c r="L299" s="141"/>
    </row>
    <row r="300" spans="1:12">
      <c r="A300" s="35" t="s">
        <v>5750</v>
      </c>
      <c r="B300" s="35">
        <v>521702</v>
      </c>
      <c r="C300" s="35" t="s">
        <v>3794</v>
      </c>
      <c r="D300" s="39">
        <v>2015</v>
      </c>
      <c r="E300" s="135">
        <v>42122</v>
      </c>
      <c r="F300" s="40" t="s">
        <v>3326</v>
      </c>
      <c r="G300" s="35" t="s">
        <v>5726</v>
      </c>
      <c r="H300" s="36" t="s">
        <v>5727</v>
      </c>
      <c r="I300" s="36" t="s">
        <v>5728</v>
      </c>
      <c r="J300" s="38">
        <v>-179000</v>
      </c>
      <c r="K300" s="36" t="s">
        <v>3267</v>
      </c>
      <c r="L300" s="141"/>
    </row>
    <row r="301" spans="1:12">
      <c r="A301" s="70" t="s">
        <v>2294</v>
      </c>
      <c r="B301" s="70">
        <v>521702</v>
      </c>
      <c r="C301" s="70" t="s">
        <v>3794</v>
      </c>
      <c r="D301" s="68">
        <v>2015</v>
      </c>
      <c r="E301" s="131">
        <v>42172</v>
      </c>
      <c r="F301" s="142" t="s">
        <v>3346</v>
      </c>
      <c r="G301" s="70" t="s">
        <v>5726</v>
      </c>
      <c r="H301" s="71" t="s">
        <v>2295</v>
      </c>
      <c r="I301" s="71" t="s">
        <v>5728</v>
      </c>
      <c r="J301" s="151">
        <v>179500</v>
      </c>
      <c r="K301" s="71" t="s">
        <v>3271</v>
      </c>
      <c r="L301" s="141"/>
    </row>
    <row r="302" spans="1:12">
      <c r="A302" s="1" t="s">
        <v>3566</v>
      </c>
      <c r="B302" s="3">
        <v>1520604</v>
      </c>
      <c r="C302" s="1" t="s">
        <v>3535</v>
      </c>
      <c r="D302" s="4">
        <v>2015</v>
      </c>
      <c r="E302" s="138">
        <v>42031</v>
      </c>
      <c r="F302" s="5" t="s">
        <v>3311</v>
      </c>
      <c r="G302" s="1" t="s">
        <v>3567</v>
      </c>
      <c r="H302" s="2" t="s">
        <v>3568</v>
      </c>
      <c r="I302" s="2" t="s">
        <v>3569</v>
      </c>
      <c r="J302" s="33">
        <v>-300500</v>
      </c>
      <c r="K302" s="2" t="s">
        <v>3267</v>
      </c>
      <c r="L302" s="141"/>
    </row>
    <row r="303" spans="1:12">
      <c r="A303" s="21" t="s">
        <v>5205</v>
      </c>
      <c r="B303" s="21">
        <v>1520604</v>
      </c>
      <c r="C303" s="21" t="s">
        <v>3535</v>
      </c>
      <c r="D303" s="23">
        <v>2015</v>
      </c>
      <c r="E303" s="136">
        <v>42081</v>
      </c>
      <c r="F303" s="24" t="s">
        <v>3311</v>
      </c>
      <c r="G303" s="21" t="s">
        <v>3567</v>
      </c>
      <c r="H303" s="22" t="s">
        <v>3313</v>
      </c>
      <c r="I303" s="22" t="s">
        <v>3569</v>
      </c>
      <c r="J303" s="34">
        <v>302000</v>
      </c>
      <c r="K303" s="91" t="s">
        <v>3262</v>
      </c>
      <c r="L303" s="141"/>
    </row>
    <row r="304" spans="1:12">
      <c r="A304" s="1" t="s">
        <v>3570</v>
      </c>
      <c r="B304" s="3">
        <v>1520604</v>
      </c>
      <c r="C304" s="1" t="s">
        <v>3535</v>
      </c>
      <c r="D304" s="4">
        <v>2015</v>
      </c>
      <c r="E304" s="138">
        <v>42031</v>
      </c>
      <c r="F304" s="5" t="s">
        <v>3311</v>
      </c>
      <c r="G304" s="1" t="s">
        <v>3571</v>
      </c>
      <c r="H304" s="2" t="s">
        <v>3568</v>
      </c>
      <c r="I304" s="2" t="s">
        <v>3572</v>
      </c>
      <c r="J304" s="33">
        <v>-300500</v>
      </c>
      <c r="K304" s="2" t="s">
        <v>3267</v>
      </c>
      <c r="L304" s="141"/>
    </row>
    <row r="305" spans="1:12">
      <c r="A305" s="21" t="s">
        <v>5210</v>
      </c>
      <c r="B305" s="21">
        <v>1520604</v>
      </c>
      <c r="C305" s="21" t="s">
        <v>3535</v>
      </c>
      <c r="D305" s="23">
        <v>2015</v>
      </c>
      <c r="E305" s="136">
        <v>42084</v>
      </c>
      <c r="F305" s="24" t="s">
        <v>3290</v>
      </c>
      <c r="G305" s="21" t="s">
        <v>3571</v>
      </c>
      <c r="H305" s="22" t="s">
        <v>4923</v>
      </c>
      <c r="I305" s="22" t="s">
        <v>3572</v>
      </c>
      <c r="J305" s="34">
        <v>302000</v>
      </c>
      <c r="K305" s="22" t="s">
        <v>3267</v>
      </c>
      <c r="L305" s="141"/>
    </row>
    <row r="306" spans="1:12">
      <c r="A306" s="57" t="s">
        <v>1792</v>
      </c>
      <c r="B306" s="57">
        <v>1520604</v>
      </c>
      <c r="C306" s="57" t="s">
        <v>3535</v>
      </c>
      <c r="D306" s="55">
        <v>2015</v>
      </c>
      <c r="E306" s="124">
        <v>42150</v>
      </c>
      <c r="F306" s="118" t="s">
        <v>3290</v>
      </c>
      <c r="G306" s="57" t="s">
        <v>3571</v>
      </c>
      <c r="H306" s="58" t="s">
        <v>4923</v>
      </c>
      <c r="I306" s="58" t="s">
        <v>3572</v>
      </c>
      <c r="J306" s="152">
        <v>-302000</v>
      </c>
      <c r="K306" s="22" t="s">
        <v>3267</v>
      </c>
      <c r="L306" s="141"/>
    </row>
    <row r="307" spans="1:12">
      <c r="A307" s="57" t="s">
        <v>1804</v>
      </c>
      <c r="B307" s="57">
        <v>1520604</v>
      </c>
      <c r="C307" s="57" t="s">
        <v>3535</v>
      </c>
      <c r="D307" s="55">
        <v>2015</v>
      </c>
      <c r="E307" s="124">
        <v>42150</v>
      </c>
      <c r="F307" s="118" t="s">
        <v>3290</v>
      </c>
      <c r="G307" s="57" t="s">
        <v>3571</v>
      </c>
      <c r="H307" s="58" t="s">
        <v>4923</v>
      </c>
      <c r="I307" s="58" t="s">
        <v>3572</v>
      </c>
      <c r="J307" s="152">
        <v>302800</v>
      </c>
      <c r="K307" s="22" t="s">
        <v>3267</v>
      </c>
      <c r="L307" s="141"/>
    </row>
    <row r="308" spans="1:12">
      <c r="A308" s="57" t="s">
        <v>6015</v>
      </c>
      <c r="B308" s="57">
        <v>1520604</v>
      </c>
      <c r="C308" s="57" t="s">
        <v>3535</v>
      </c>
      <c r="D308" s="55">
        <v>2015</v>
      </c>
      <c r="E308" s="124">
        <v>42150</v>
      </c>
      <c r="F308" s="118" t="s">
        <v>3290</v>
      </c>
      <c r="G308" s="57" t="s">
        <v>3571</v>
      </c>
      <c r="H308" s="58" t="s">
        <v>4923</v>
      </c>
      <c r="I308" s="58" t="s">
        <v>3572</v>
      </c>
      <c r="J308" s="152">
        <v>302000</v>
      </c>
      <c r="K308" s="25" t="s">
        <v>3262</v>
      </c>
      <c r="L308" s="141"/>
    </row>
    <row r="309" spans="1:12">
      <c r="A309" s="57" t="s">
        <v>6016</v>
      </c>
      <c r="B309" s="57">
        <v>1520604</v>
      </c>
      <c r="C309" s="57" t="s">
        <v>3535</v>
      </c>
      <c r="D309" s="55">
        <v>2015</v>
      </c>
      <c r="E309" s="124">
        <v>42150</v>
      </c>
      <c r="F309" s="118" t="s">
        <v>3290</v>
      </c>
      <c r="G309" s="57" t="s">
        <v>3571</v>
      </c>
      <c r="H309" s="58" t="s">
        <v>4923</v>
      </c>
      <c r="I309" s="58" t="s">
        <v>3572</v>
      </c>
      <c r="J309" s="152">
        <v>-302000</v>
      </c>
      <c r="K309" s="22" t="s">
        <v>3267</v>
      </c>
      <c r="L309" s="141"/>
    </row>
    <row r="310" spans="1:12">
      <c r="A310" s="1" t="s">
        <v>3573</v>
      </c>
      <c r="B310" s="3">
        <v>1520604</v>
      </c>
      <c r="C310" s="1" t="s">
        <v>3535</v>
      </c>
      <c r="D310" s="4">
        <v>2015</v>
      </c>
      <c r="E310" s="138">
        <v>42031</v>
      </c>
      <c r="F310" s="5" t="s">
        <v>3311</v>
      </c>
      <c r="G310" s="1" t="s">
        <v>3574</v>
      </c>
      <c r="H310" s="2" t="s">
        <v>3568</v>
      </c>
      <c r="I310" s="2" t="s">
        <v>3575</v>
      </c>
      <c r="J310" s="33">
        <v>-300500</v>
      </c>
      <c r="K310" s="22" t="s">
        <v>3267</v>
      </c>
      <c r="L310" s="141"/>
    </row>
    <row r="311" spans="1:12">
      <c r="A311" s="16" t="s">
        <v>4717</v>
      </c>
      <c r="B311" s="16" t="s">
        <v>4718</v>
      </c>
      <c r="C311" s="16" t="s">
        <v>4719</v>
      </c>
      <c r="D311" s="14">
        <v>2015</v>
      </c>
      <c r="E311" s="137">
        <v>42063</v>
      </c>
      <c r="F311" s="5" t="s">
        <v>3373</v>
      </c>
      <c r="G311" s="12" t="s">
        <v>3574</v>
      </c>
      <c r="H311" s="13" t="s">
        <v>4720</v>
      </c>
      <c r="I311" s="13" t="s">
        <v>4721</v>
      </c>
      <c r="J311" s="34">
        <v>302000</v>
      </c>
      <c r="K311" s="22" t="s">
        <v>3267</v>
      </c>
      <c r="L311" s="141"/>
    </row>
    <row r="312" spans="1:12">
      <c r="A312" s="76" t="s">
        <v>6414</v>
      </c>
      <c r="B312" s="78">
        <v>521704</v>
      </c>
      <c r="C312" s="76" t="s">
        <v>2513</v>
      </c>
      <c r="D312" s="80"/>
      <c r="E312" s="130">
        <v>42210</v>
      </c>
      <c r="F312" s="81" t="s">
        <v>4275</v>
      </c>
      <c r="G312" s="76" t="s">
        <v>6415</v>
      </c>
      <c r="H312" s="77" t="s">
        <v>6416</v>
      </c>
      <c r="I312" s="77" t="s">
        <v>6417</v>
      </c>
      <c r="J312" s="79">
        <v>128000</v>
      </c>
      <c r="K312" s="22" t="s">
        <v>3271</v>
      </c>
      <c r="L312" s="141"/>
    </row>
    <row r="313" spans="1:12">
      <c r="A313" s="70" t="s">
        <v>2200</v>
      </c>
      <c r="B313" s="70">
        <v>1520604</v>
      </c>
      <c r="C313" s="70" t="s">
        <v>3535</v>
      </c>
      <c r="D313" s="68">
        <v>2015</v>
      </c>
      <c r="E313" s="131">
        <v>42165</v>
      </c>
      <c r="F313" s="142" t="s">
        <v>3373</v>
      </c>
      <c r="G313" s="70" t="s">
        <v>3574</v>
      </c>
      <c r="H313" s="71" t="s">
        <v>4720</v>
      </c>
      <c r="I313" s="71" t="s">
        <v>3575</v>
      </c>
      <c r="J313" s="151">
        <v>-302000</v>
      </c>
      <c r="K313" s="22" t="s">
        <v>3267</v>
      </c>
      <c r="L313" s="141"/>
    </row>
    <row r="314" spans="1:12">
      <c r="A314" s="16" t="s">
        <v>4870</v>
      </c>
      <c r="B314" s="16" t="s">
        <v>4871</v>
      </c>
      <c r="C314" s="16" t="s">
        <v>4872</v>
      </c>
      <c r="D314" s="14">
        <v>2015</v>
      </c>
      <c r="E314" s="137">
        <v>42051</v>
      </c>
      <c r="F314" s="15" t="s">
        <v>3395</v>
      </c>
      <c r="G314" s="12" t="s">
        <v>4873</v>
      </c>
      <c r="H314" s="13" t="s">
        <v>4874</v>
      </c>
      <c r="I314" s="13" t="s">
        <v>4875</v>
      </c>
      <c r="J314" s="34">
        <v>189900</v>
      </c>
      <c r="K314" s="13" t="s">
        <v>3271</v>
      </c>
      <c r="L314" s="141"/>
    </row>
    <row r="315" spans="1:12">
      <c r="A315" s="97" t="s">
        <v>6496</v>
      </c>
      <c r="B315" s="97">
        <v>520224</v>
      </c>
      <c r="C315" s="97" t="s">
        <v>3369</v>
      </c>
      <c r="D315" s="94">
        <v>2015</v>
      </c>
      <c r="E315" s="129">
        <v>42242</v>
      </c>
      <c r="F315" s="96" t="s">
        <v>6497</v>
      </c>
      <c r="G315" s="90" t="s">
        <v>6498</v>
      </c>
      <c r="H315" s="91" t="s">
        <v>6499</v>
      </c>
      <c r="I315" s="91" t="s">
        <v>6500</v>
      </c>
      <c r="J315" s="93">
        <v>269500</v>
      </c>
      <c r="K315" s="91" t="s">
        <v>3276</v>
      </c>
      <c r="L315" s="141"/>
    </row>
    <row r="316" spans="1:12">
      <c r="A316" s="16" t="s">
        <v>4738</v>
      </c>
      <c r="B316" s="16" t="s">
        <v>4718</v>
      </c>
      <c r="C316" s="16" t="s">
        <v>4719</v>
      </c>
      <c r="D316" s="14">
        <v>2015</v>
      </c>
      <c r="E316" s="137">
        <v>42041</v>
      </c>
      <c r="F316" s="5" t="s">
        <v>3373</v>
      </c>
      <c r="G316" s="12" t="s">
        <v>4723</v>
      </c>
      <c r="H316" s="13" t="s">
        <v>4720</v>
      </c>
      <c r="I316" s="13" t="s">
        <v>4725</v>
      </c>
      <c r="J316" s="34">
        <v>-300500</v>
      </c>
      <c r="K316" s="13" t="s">
        <v>3267</v>
      </c>
      <c r="L316" s="141"/>
    </row>
    <row r="317" spans="1:12">
      <c r="A317" s="21" t="s">
        <v>5108</v>
      </c>
      <c r="B317" s="21">
        <v>520113</v>
      </c>
      <c r="C317" s="21" t="s">
        <v>3335</v>
      </c>
      <c r="D317" s="23">
        <v>2015</v>
      </c>
      <c r="E317" s="136">
        <v>42093</v>
      </c>
      <c r="F317" s="24" t="s">
        <v>3306</v>
      </c>
      <c r="G317" s="21" t="s">
        <v>5109</v>
      </c>
      <c r="H317" s="22" t="s">
        <v>3627</v>
      </c>
      <c r="I317" s="22" t="s">
        <v>5110</v>
      </c>
      <c r="J317" s="34">
        <v>416100</v>
      </c>
      <c r="K317" s="22" t="s">
        <v>3267</v>
      </c>
      <c r="L317" s="141"/>
    </row>
    <row r="318" spans="1:12">
      <c r="A318" s="66" t="s">
        <v>6081</v>
      </c>
      <c r="B318" s="66">
        <v>520113</v>
      </c>
      <c r="C318" s="66" t="s">
        <v>6077</v>
      </c>
      <c r="D318" s="68">
        <v>2015</v>
      </c>
      <c r="E318" s="132">
        <v>42185</v>
      </c>
      <c r="F318" s="69" t="s">
        <v>3306</v>
      </c>
      <c r="G318" s="66" t="s">
        <v>5109</v>
      </c>
      <c r="H318" s="157" t="s">
        <v>3627</v>
      </c>
      <c r="I318" s="157" t="s">
        <v>5110</v>
      </c>
      <c r="J318" s="67">
        <v>-416100</v>
      </c>
      <c r="K318" s="22" t="s">
        <v>3267</v>
      </c>
      <c r="L318" s="141"/>
    </row>
    <row r="319" spans="1:12">
      <c r="A319" s="97" t="s">
        <v>3012</v>
      </c>
      <c r="B319" s="97">
        <v>521907</v>
      </c>
      <c r="C319" s="97" t="s">
        <v>3637</v>
      </c>
      <c r="D319" s="94">
        <v>2015</v>
      </c>
      <c r="E319" s="129">
        <v>42230</v>
      </c>
      <c r="F319" s="96" t="s">
        <v>4281</v>
      </c>
      <c r="G319" s="90" t="s">
        <v>3013</v>
      </c>
      <c r="H319" s="91" t="s">
        <v>3014</v>
      </c>
      <c r="I319" s="91" t="s">
        <v>3015</v>
      </c>
      <c r="J319" s="93">
        <v>465100</v>
      </c>
      <c r="K319" s="22" t="s">
        <v>3267</v>
      </c>
      <c r="L319" s="141"/>
    </row>
    <row r="320" spans="1:12">
      <c r="A320" s="97" t="s">
        <v>3055</v>
      </c>
      <c r="B320" s="97">
        <v>521907</v>
      </c>
      <c r="C320" s="97" t="s">
        <v>3637</v>
      </c>
      <c r="D320" s="94">
        <v>2015</v>
      </c>
      <c r="E320" s="129">
        <v>42227</v>
      </c>
      <c r="F320" s="96" t="s">
        <v>4281</v>
      </c>
      <c r="G320" s="90" t="s">
        <v>3013</v>
      </c>
      <c r="H320" s="91" t="s">
        <v>3014</v>
      </c>
      <c r="I320" s="91" t="s">
        <v>3015</v>
      </c>
      <c r="J320" s="93">
        <v>465100</v>
      </c>
      <c r="K320" s="22" t="s">
        <v>3267</v>
      </c>
      <c r="L320" s="141"/>
    </row>
    <row r="321" spans="1:12">
      <c r="A321" s="97" t="s">
        <v>3056</v>
      </c>
      <c r="B321" s="97">
        <v>521907</v>
      </c>
      <c r="C321" s="97" t="s">
        <v>3637</v>
      </c>
      <c r="D321" s="94">
        <v>2015</v>
      </c>
      <c r="E321" s="129">
        <v>42230</v>
      </c>
      <c r="F321" s="96" t="s">
        <v>4281</v>
      </c>
      <c r="G321" s="90" t="s">
        <v>3013</v>
      </c>
      <c r="H321" s="91" t="s">
        <v>3014</v>
      </c>
      <c r="I321" s="91" t="s">
        <v>3015</v>
      </c>
      <c r="J321" s="93">
        <v>-465100</v>
      </c>
      <c r="K321" s="22" t="s">
        <v>3267</v>
      </c>
      <c r="L321" s="141"/>
    </row>
    <row r="322" spans="1:12">
      <c r="A322" s="97" t="s">
        <v>3057</v>
      </c>
      <c r="B322" s="97">
        <v>521907</v>
      </c>
      <c r="C322" s="97" t="s">
        <v>3637</v>
      </c>
      <c r="D322" s="94">
        <v>2015</v>
      </c>
      <c r="E322" s="129">
        <v>42230</v>
      </c>
      <c r="F322" s="96" t="s">
        <v>4281</v>
      </c>
      <c r="G322" s="90" t="s">
        <v>3013</v>
      </c>
      <c r="H322" s="91" t="s">
        <v>3014</v>
      </c>
      <c r="I322" s="91" t="s">
        <v>3015</v>
      </c>
      <c r="J322" s="93">
        <v>-465100</v>
      </c>
      <c r="K322" s="22" t="s">
        <v>3267</v>
      </c>
      <c r="L322" s="141"/>
    </row>
    <row r="323" spans="1:12">
      <c r="A323" s="97" t="s">
        <v>3058</v>
      </c>
      <c r="B323" s="97">
        <v>521907</v>
      </c>
      <c r="C323" s="97" t="s">
        <v>3637</v>
      </c>
      <c r="D323" s="94">
        <v>2015</v>
      </c>
      <c r="E323" s="129">
        <v>42230</v>
      </c>
      <c r="F323" s="96" t="s">
        <v>4281</v>
      </c>
      <c r="G323" s="90" t="s">
        <v>3013</v>
      </c>
      <c r="H323" s="91" t="s">
        <v>3014</v>
      </c>
      <c r="I323" s="91" t="s">
        <v>3015</v>
      </c>
      <c r="J323" s="93">
        <v>465100</v>
      </c>
      <c r="K323" s="91" t="s">
        <v>3262</v>
      </c>
      <c r="L323" s="141"/>
    </row>
    <row r="324" spans="1:12">
      <c r="A324" s="207" t="s">
        <v>3858</v>
      </c>
      <c r="B324" s="3">
        <v>521801</v>
      </c>
      <c r="C324" s="207" t="s">
        <v>3305</v>
      </c>
      <c r="D324" s="4">
        <v>2015</v>
      </c>
      <c r="E324" s="138">
        <v>42006</v>
      </c>
      <c r="F324" s="5" t="s">
        <v>3326</v>
      </c>
      <c r="G324" s="1" t="s">
        <v>3859</v>
      </c>
      <c r="H324" s="2" t="s">
        <v>3860</v>
      </c>
      <c r="I324" s="2" t="s">
        <v>3861</v>
      </c>
      <c r="J324" s="33">
        <v>-199900</v>
      </c>
      <c r="K324" s="22" t="s">
        <v>3267</v>
      </c>
      <c r="L324" s="141"/>
    </row>
    <row r="325" spans="1:12">
      <c r="A325" s="1" t="s">
        <v>3862</v>
      </c>
      <c r="B325" s="3">
        <v>521801</v>
      </c>
      <c r="C325" s="1" t="s">
        <v>3305</v>
      </c>
      <c r="D325" s="4">
        <v>2015</v>
      </c>
      <c r="E325" s="138">
        <v>42006</v>
      </c>
      <c r="F325" s="5" t="s">
        <v>3326</v>
      </c>
      <c r="G325" s="1" t="s">
        <v>3859</v>
      </c>
      <c r="H325" s="2" t="s">
        <v>3863</v>
      </c>
      <c r="I325" s="2" t="s">
        <v>3861</v>
      </c>
      <c r="J325" s="33">
        <v>199900</v>
      </c>
      <c r="K325" s="2" t="s">
        <v>3271</v>
      </c>
      <c r="L325" s="141"/>
    </row>
    <row r="326" spans="1:12">
      <c r="A326" s="1" t="s">
        <v>3377</v>
      </c>
      <c r="B326" s="3">
        <v>520226</v>
      </c>
      <c r="C326" s="1" t="s">
        <v>3378</v>
      </c>
      <c r="D326" s="4">
        <v>2015</v>
      </c>
      <c r="E326" s="138">
        <v>42019</v>
      </c>
      <c r="F326" s="5" t="s">
        <v>3311</v>
      </c>
      <c r="G326" s="1" t="s">
        <v>3379</v>
      </c>
      <c r="H326" s="2" t="s">
        <v>3380</v>
      </c>
      <c r="I326" s="2" t="s">
        <v>3381</v>
      </c>
      <c r="J326" s="33">
        <v>315200</v>
      </c>
      <c r="K326" s="2" t="s">
        <v>3271</v>
      </c>
      <c r="L326" s="141"/>
    </row>
    <row r="327" spans="1:12">
      <c r="A327" s="1" t="s">
        <v>4089</v>
      </c>
      <c r="B327" s="3">
        <v>520220</v>
      </c>
      <c r="C327" s="1" t="s">
        <v>3356</v>
      </c>
      <c r="D327" s="4">
        <v>2015</v>
      </c>
      <c r="E327" s="138">
        <v>42033</v>
      </c>
      <c r="F327" s="5"/>
      <c r="G327" s="1" t="s">
        <v>4090</v>
      </c>
      <c r="H327" s="2" t="s">
        <v>4068</v>
      </c>
      <c r="I327" s="2" t="s">
        <v>4091</v>
      </c>
      <c r="J327" s="33">
        <v>239970.07</v>
      </c>
      <c r="K327" s="36" t="s">
        <v>3268</v>
      </c>
      <c r="L327" s="141"/>
    </row>
    <row r="328" spans="1:12">
      <c r="A328" s="192" t="s">
        <v>1576</v>
      </c>
      <c r="B328" s="197">
        <v>520224</v>
      </c>
      <c r="C328" s="192" t="s">
        <v>3369</v>
      </c>
      <c r="D328" s="39">
        <v>2015</v>
      </c>
      <c r="E328" s="202">
        <v>42122</v>
      </c>
      <c r="F328" s="204" t="s">
        <v>3311</v>
      </c>
      <c r="G328" s="192" t="s">
        <v>5621</v>
      </c>
      <c r="H328" s="156" t="s">
        <v>5113</v>
      </c>
      <c r="I328" s="156" t="s">
        <v>5622</v>
      </c>
      <c r="J328" s="206">
        <v>276700</v>
      </c>
      <c r="K328" s="13" t="s">
        <v>3276</v>
      </c>
      <c r="L328" s="141"/>
    </row>
    <row r="329" spans="1:12">
      <c r="A329" s="1" t="s">
        <v>3540</v>
      </c>
      <c r="B329" s="3">
        <v>1520604</v>
      </c>
      <c r="C329" s="1" t="s">
        <v>3535</v>
      </c>
      <c r="D329" s="4">
        <v>2014</v>
      </c>
      <c r="E329" s="138">
        <v>42032</v>
      </c>
      <c r="F329" s="5" t="s">
        <v>3306</v>
      </c>
      <c r="G329" s="1" t="s">
        <v>3541</v>
      </c>
      <c r="H329" s="2" t="s">
        <v>3542</v>
      </c>
      <c r="I329" s="2" t="s">
        <v>3543</v>
      </c>
      <c r="J329" s="33">
        <v>290500</v>
      </c>
      <c r="K329" s="2" t="s">
        <v>3271</v>
      </c>
      <c r="L329" s="141"/>
    </row>
    <row r="330" spans="1:12">
      <c r="A330" s="195" t="s">
        <v>5277</v>
      </c>
      <c r="B330" s="195">
        <v>520513</v>
      </c>
      <c r="C330" s="195" t="s">
        <v>3630</v>
      </c>
      <c r="D330" s="23">
        <v>2015</v>
      </c>
      <c r="E330" s="136">
        <v>42069</v>
      </c>
      <c r="F330" s="24" t="s">
        <v>3311</v>
      </c>
      <c r="G330" s="21" t="s">
        <v>5278</v>
      </c>
      <c r="H330" s="22" t="s">
        <v>5279</v>
      </c>
      <c r="I330" s="22" t="s">
        <v>5280</v>
      </c>
      <c r="J330" s="34">
        <v>-490300</v>
      </c>
      <c r="K330" s="22" t="s">
        <v>3267</v>
      </c>
      <c r="L330" s="141"/>
    </row>
    <row r="331" spans="1:12">
      <c r="A331" s="21" t="s">
        <v>5511</v>
      </c>
      <c r="B331" s="21">
        <v>520513</v>
      </c>
      <c r="C331" s="21" t="s">
        <v>3630</v>
      </c>
      <c r="D331" s="23">
        <v>2015</v>
      </c>
      <c r="E331" s="136">
        <v>42069</v>
      </c>
      <c r="F331" s="24"/>
      <c r="G331" s="21" t="s">
        <v>5278</v>
      </c>
      <c r="H331" s="22" t="s">
        <v>5512</v>
      </c>
      <c r="I331" s="22" t="s">
        <v>5280</v>
      </c>
      <c r="J331" s="34">
        <v>426842.1</v>
      </c>
      <c r="K331" s="2" t="s">
        <v>3268</v>
      </c>
      <c r="L331" s="141"/>
    </row>
    <row r="332" spans="1:12">
      <c r="A332" s="97" t="s">
        <v>6560</v>
      </c>
      <c r="B332" s="97">
        <v>520905</v>
      </c>
      <c r="C332" s="97" t="s">
        <v>3776</v>
      </c>
      <c r="D332" s="94">
        <v>2015</v>
      </c>
      <c r="E332" s="129">
        <v>42240</v>
      </c>
      <c r="F332" s="96" t="s">
        <v>3373</v>
      </c>
      <c r="G332" s="90" t="s">
        <v>6561</v>
      </c>
      <c r="H332" s="91" t="s">
        <v>6562</v>
      </c>
      <c r="I332" s="91" t="s">
        <v>6563</v>
      </c>
      <c r="J332" s="93">
        <v>220900</v>
      </c>
      <c r="K332" s="91" t="s">
        <v>3276</v>
      </c>
      <c r="L332" s="141"/>
    </row>
    <row r="333" spans="1:12">
      <c r="A333" s="193" t="s">
        <v>2493</v>
      </c>
      <c r="B333" s="198">
        <v>520224</v>
      </c>
      <c r="C333" s="193" t="s">
        <v>3369</v>
      </c>
      <c r="D333" s="80"/>
      <c r="E333" s="258">
        <v>42206</v>
      </c>
      <c r="F333" s="259" t="s">
        <v>3311</v>
      </c>
      <c r="G333" s="193" t="s">
        <v>2491</v>
      </c>
      <c r="H333" s="160" t="s">
        <v>2481</v>
      </c>
      <c r="I333" s="160" t="s">
        <v>2492</v>
      </c>
      <c r="J333" s="260">
        <v>278900</v>
      </c>
      <c r="K333" s="160" t="s">
        <v>3267</v>
      </c>
      <c r="L333" s="141"/>
    </row>
    <row r="334" spans="1:12">
      <c r="A334" s="193" t="s">
        <v>2494</v>
      </c>
      <c r="B334" s="198">
        <v>520224</v>
      </c>
      <c r="C334" s="193" t="s">
        <v>3369</v>
      </c>
      <c r="D334" s="80"/>
      <c r="E334" s="258">
        <v>42207</v>
      </c>
      <c r="F334" s="259" t="s">
        <v>3311</v>
      </c>
      <c r="G334" s="193" t="s">
        <v>2491</v>
      </c>
      <c r="H334" s="160" t="s">
        <v>2481</v>
      </c>
      <c r="I334" s="160" t="s">
        <v>2492</v>
      </c>
      <c r="J334" s="260">
        <v>-278900</v>
      </c>
      <c r="K334" s="160" t="s">
        <v>3267</v>
      </c>
      <c r="L334" s="141"/>
    </row>
    <row r="335" spans="1:12">
      <c r="A335" s="76" t="s">
        <v>2495</v>
      </c>
      <c r="B335" s="78">
        <v>520224</v>
      </c>
      <c r="C335" s="76" t="s">
        <v>3369</v>
      </c>
      <c r="D335" s="80"/>
      <c r="E335" s="130">
        <v>42206</v>
      </c>
      <c r="F335" s="81" t="s">
        <v>3311</v>
      </c>
      <c r="G335" s="76" t="s">
        <v>2491</v>
      </c>
      <c r="H335" s="77" t="s">
        <v>2496</v>
      </c>
      <c r="I335" s="77" t="s">
        <v>2492</v>
      </c>
      <c r="J335" s="79">
        <v>-276100</v>
      </c>
      <c r="K335" s="77" t="s">
        <v>3267</v>
      </c>
      <c r="L335" s="141"/>
    </row>
    <row r="336" spans="1:12">
      <c r="A336" s="207" t="s">
        <v>3530</v>
      </c>
      <c r="B336" s="3">
        <v>1520105</v>
      </c>
      <c r="C336" s="207" t="s">
        <v>3527</v>
      </c>
      <c r="D336" s="4">
        <v>2015</v>
      </c>
      <c r="E336" s="253">
        <v>42020</v>
      </c>
      <c r="F336" s="254" t="s">
        <v>3311</v>
      </c>
      <c r="G336" s="207" t="s">
        <v>3531</v>
      </c>
      <c r="H336" s="6" t="s">
        <v>3532</v>
      </c>
      <c r="I336" s="6" t="s">
        <v>3533</v>
      </c>
      <c r="J336" s="33">
        <v>-298300</v>
      </c>
      <c r="K336" s="160" t="s">
        <v>3267</v>
      </c>
      <c r="L336" s="141"/>
    </row>
    <row r="337" spans="1:12">
      <c r="A337" s="21" t="s">
        <v>5255</v>
      </c>
      <c r="B337" s="21">
        <v>520815</v>
      </c>
      <c r="C337" s="21" t="s">
        <v>3602</v>
      </c>
      <c r="D337" s="23">
        <v>2015</v>
      </c>
      <c r="E337" s="136">
        <v>42090</v>
      </c>
      <c r="F337" s="24" t="s">
        <v>3373</v>
      </c>
      <c r="G337" s="21" t="s">
        <v>5256</v>
      </c>
      <c r="H337" s="22" t="s">
        <v>5257</v>
      </c>
      <c r="I337" s="22" t="s">
        <v>5258</v>
      </c>
      <c r="J337" s="34">
        <v>375500</v>
      </c>
      <c r="K337" s="22" t="s">
        <v>3271</v>
      </c>
      <c r="L337" s="141"/>
    </row>
    <row r="338" spans="1:12">
      <c r="A338" s="21" t="s">
        <v>5259</v>
      </c>
      <c r="B338" s="21">
        <v>520815</v>
      </c>
      <c r="C338" s="21" t="s">
        <v>3602</v>
      </c>
      <c r="D338" s="23">
        <v>2015</v>
      </c>
      <c r="E338" s="136">
        <v>42090</v>
      </c>
      <c r="F338" s="24" t="s">
        <v>3306</v>
      </c>
      <c r="G338" s="21" t="s">
        <v>5256</v>
      </c>
      <c r="H338" s="22" t="s">
        <v>5260</v>
      </c>
      <c r="I338" s="22" t="s">
        <v>5258</v>
      </c>
      <c r="J338" s="34">
        <v>-363200</v>
      </c>
      <c r="K338" s="77" t="s">
        <v>3267</v>
      </c>
      <c r="L338" s="141"/>
    </row>
    <row r="339" spans="1:12">
      <c r="A339" s="1" t="s">
        <v>3355</v>
      </c>
      <c r="B339" s="3">
        <v>520220</v>
      </c>
      <c r="C339" s="1" t="s">
        <v>3356</v>
      </c>
      <c r="D339" s="4">
        <v>2015</v>
      </c>
      <c r="E339" s="138">
        <v>42035</v>
      </c>
      <c r="F339" s="5" t="s">
        <v>3290</v>
      </c>
      <c r="G339" s="1" t="s">
        <v>3357</v>
      </c>
      <c r="H339" s="2" t="s">
        <v>3358</v>
      </c>
      <c r="I339" s="2" t="s">
        <v>3359</v>
      </c>
      <c r="J339" s="33">
        <v>270500</v>
      </c>
      <c r="K339" s="77" t="s">
        <v>3267</v>
      </c>
      <c r="L339" s="141"/>
    </row>
    <row r="340" spans="1:12">
      <c r="A340" s="207" t="s">
        <v>3864</v>
      </c>
      <c r="B340" s="3">
        <v>520220</v>
      </c>
      <c r="C340" s="207" t="s">
        <v>3356</v>
      </c>
      <c r="D340" s="4">
        <v>2015</v>
      </c>
      <c r="E340" s="253">
        <v>42009</v>
      </c>
      <c r="F340" s="254" t="s">
        <v>3306</v>
      </c>
      <c r="G340" s="207" t="s">
        <v>3357</v>
      </c>
      <c r="H340" s="6" t="s">
        <v>3362</v>
      </c>
      <c r="I340" s="6" t="s">
        <v>3359</v>
      </c>
      <c r="J340" s="33">
        <v>265500</v>
      </c>
      <c r="K340" s="160" t="s">
        <v>3267</v>
      </c>
      <c r="L340" s="141"/>
    </row>
    <row r="341" spans="1:12">
      <c r="A341" s="207" t="s">
        <v>3865</v>
      </c>
      <c r="B341" s="3">
        <v>520220</v>
      </c>
      <c r="C341" s="207" t="s">
        <v>3356</v>
      </c>
      <c r="D341" s="4">
        <v>2015</v>
      </c>
      <c r="E341" s="253">
        <v>42027</v>
      </c>
      <c r="F341" s="254" t="s">
        <v>3306</v>
      </c>
      <c r="G341" s="207" t="s">
        <v>3357</v>
      </c>
      <c r="H341" s="6" t="s">
        <v>3362</v>
      </c>
      <c r="I341" s="6" t="s">
        <v>3359</v>
      </c>
      <c r="J341" s="33">
        <v>-265500</v>
      </c>
      <c r="K341" s="6" t="s">
        <v>3267</v>
      </c>
      <c r="L341" s="141"/>
    </row>
    <row r="342" spans="1:12">
      <c r="A342" s="1" t="s">
        <v>3866</v>
      </c>
      <c r="B342" s="3">
        <v>520220</v>
      </c>
      <c r="C342" s="1" t="s">
        <v>3356</v>
      </c>
      <c r="D342" s="4">
        <v>2015</v>
      </c>
      <c r="E342" s="138">
        <v>42027</v>
      </c>
      <c r="F342" s="5" t="s">
        <v>3290</v>
      </c>
      <c r="G342" s="1" t="s">
        <v>3357</v>
      </c>
      <c r="H342" s="2" t="s">
        <v>3867</v>
      </c>
      <c r="I342" s="2" t="s">
        <v>3359</v>
      </c>
      <c r="J342" s="33">
        <v>270500</v>
      </c>
      <c r="K342" s="2" t="s">
        <v>3267</v>
      </c>
      <c r="L342" s="141"/>
    </row>
    <row r="343" spans="1:12">
      <c r="A343" s="1" t="s">
        <v>3868</v>
      </c>
      <c r="B343" s="3">
        <v>520220</v>
      </c>
      <c r="C343" s="1" t="s">
        <v>3356</v>
      </c>
      <c r="D343" s="4">
        <v>2015</v>
      </c>
      <c r="E343" s="138">
        <v>42035</v>
      </c>
      <c r="F343" s="5" t="s">
        <v>3290</v>
      </c>
      <c r="G343" s="1" t="s">
        <v>3357</v>
      </c>
      <c r="H343" s="2" t="s">
        <v>3867</v>
      </c>
      <c r="I343" s="2" t="s">
        <v>3359</v>
      </c>
      <c r="J343" s="33">
        <v>-270500</v>
      </c>
      <c r="K343" s="2" t="s">
        <v>3267</v>
      </c>
      <c r="L343" s="141"/>
    </row>
    <row r="344" spans="1:12">
      <c r="A344" s="1" t="s">
        <v>3869</v>
      </c>
      <c r="B344" s="3">
        <v>520220</v>
      </c>
      <c r="C344" s="1" t="s">
        <v>3356</v>
      </c>
      <c r="D344" s="4">
        <v>2015</v>
      </c>
      <c r="E344" s="138">
        <v>42035</v>
      </c>
      <c r="F344" s="5" t="s">
        <v>3290</v>
      </c>
      <c r="G344" s="1" t="s">
        <v>3357</v>
      </c>
      <c r="H344" s="2" t="s">
        <v>3867</v>
      </c>
      <c r="I344" s="2" t="s">
        <v>3359</v>
      </c>
      <c r="J344" s="33">
        <v>-270500</v>
      </c>
      <c r="K344" s="2" t="s">
        <v>3267</v>
      </c>
      <c r="L344" s="141"/>
    </row>
    <row r="345" spans="1:12">
      <c r="A345" s="1" t="s">
        <v>3870</v>
      </c>
      <c r="B345" s="3">
        <v>520220</v>
      </c>
      <c r="C345" s="1" t="s">
        <v>3356</v>
      </c>
      <c r="D345" s="4">
        <v>2015</v>
      </c>
      <c r="E345" s="138">
        <v>42035</v>
      </c>
      <c r="F345" s="5" t="s">
        <v>3290</v>
      </c>
      <c r="G345" s="1" t="s">
        <v>3357</v>
      </c>
      <c r="H345" s="2" t="s">
        <v>3867</v>
      </c>
      <c r="I345" s="2" t="s">
        <v>3359</v>
      </c>
      <c r="J345" s="33">
        <v>-270500</v>
      </c>
      <c r="K345" s="2" t="s">
        <v>3267</v>
      </c>
      <c r="L345" s="141"/>
    </row>
    <row r="346" spans="1:12">
      <c r="A346" s="1" t="s">
        <v>3871</v>
      </c>
      <c r="B346" s="3">
        <v>520220</v>
      </c>
      <c r="C346" s="1" t="s">
        <v>3356</v>
      </c>
      <c r="D346" s="4">
        <v>2015</v>
      </c>
      <c r="E346" s="138">
        <v>42035</v>
      </c>
      <c r="F346" s="5" t="s">
        <v>3290</v>
      </c>
      <c r="G346" s="1" t="s">
        <v>3357</v>
      </c>
      <c r="H346" s="2" t="s">
        <v>3867</v>
      </c>
      <c r="I346" s="2" t="s">
        <v>3359</v>
      </c>
      <c r="J346" s="33">
        <v>-270500</v>
      </c>
      <c r="K346" s="2" t="s">
        <v>3267</v>
      </c>
      <c r="L346" s="141"/>
    </row>
    <row r="347" spans="1:12">
      <c r="A347" s="1" t="s">
        <v>3966</v>
      </c>
      <c r="B347" s="3">
        <v>520220</v>
      </c>
      <c r="C347" s="1" t="s">
        <v>3356</v>
      </c>
      <c r="D347" s="4">
        <v>2015</v>
      </c>
      <c r="E347" s="138">
        <v>42035</v>
      </c>
      <c r="F347" s="5" t="s">
        <v>3290</v>
      </c>
      <c r="G347" s="1" t="s">
        <v>3357</v>
      </c>
      <c r="H347" s="2" t="s">
        <v>3867</v>
      </c>
      <c r="I347" s="2" t="s">
        <v>3359</v>
      </c>
      <c r="J347" s="33">
        <v>270500</v>
      </c>
      <c r="K347" s="2" t="s">
        <v>3267</v>
      </c>
      <c r="L347" s="141"/>
    </row>
    <row r="348" spans="1:12">
      <c r="A348" s="1" t="s">
        <v>3967</v>
      </c>
      <c r="B348" s="3">
        <v>520220</v>
      </c>
      <c r="C348" s="1" t="s">
        <v>3356</v>
      </c>
      <c r="D348" s="4">
        <v>2015</v>
      </c>
      <c r="E348" s="138">
        <v>42035</v>
      </c>
      <c r="F348" s="5" t="s">
        <v>3290</v>
      </c>
      <c r="G348" s="1" t="s">
        <v>3357</v>
      </c>
      <c r="H348" s="2" t="s">
        <v>3867</v>
      </c>
      <c r="I348" s="2" t="s">
        <v>3359</v>
      </c>
      <c r="J348" s="33">
        <v>270500</v>
      </c>
      <c r="K348" s="2" t="s">
        <v>3267</v>
      </c>
      <c r="L348" s="141"/>
    </row>
    <row r="349" spans="1:12">
      <c r="A349" s="431" t="s">
        <v>1325</v>
      </c>
      <c r="B349" s="432">
        <v>1040938</v>
      </c>
      <c r="C349" s="433" t="s">
        <v>1299</v>
      </c>
      <c r="D349" s="1338">
        <v>2015</v>
      </c>
      <c r="E349" s="434">
        <v>42328</v>
      </c>
      <c r="F349" s="435" t="s">
        <v>5156</v>
      </c>
      <c r="G349" s="436" t="s">
        <v>1352</v>
      </c>
      <c r="H349" s="439" t="s">
        <v>27</v>
      </c>
      <c r="I349" s="437" t="s">
        <v>26</v>
      </c>
      <c r="J349" s="438">
        <v>225000</v>
      </c>
      <c r="K349" s="437" t="s">
        <v>3276</v>
      </c>
      <c r="L349" s="141"/>
    </row>
    <row r="350" spans="1:12">
      <c r="A350" s="1" t="s">
        <v>3969</v>
      </c>
      <c r="B350" s="3">
        <v>520905</v>
      </c>
      <c r="C350" s="1" t="s">
        <v>3776</v>
      </c>
      <c r="D350" s="4">
        <v>2015</v>
      </c>
      <c r="E350" s="138">
        <v>42006</v>
      </c>
      <c r="F350" s="5" t="s">
        <v>3536</v>
      </c>
      <c r="G350" s="1" t="s">
        <v>3970</v>
      </c>
      <c r="H350" s="2" t="s">
        <v>3971</v>
      </c>
      <c r="I350" s="2" t="s">
        <v>3972</v>
      </c>
      <c r="J350" s="33">
        <v>-226900</v>
      </c>
      <c r="K350" s="2" t="s">
        <v>3267</v>
      </c>
      <c r="L350" s="141"/>
    </row>
    <row r="351" spans="1:12">
      <c r="A351" s="1" t="s">
        <v>3973</v>
      </c>
      <c r="B351" s="3">
        <v>520905</v>
      </c>
      <c r="C351" s="1" t="s">
        <v>3776</v>
      </c>
      <c r="D351" s="4">
        <v>2015</v>
      </c>
      <c r="E351" s="138">
        <v>42006</v>
      </c>
      <c r="F351" s="5" t="s">
        <v>3536</v>
      </c>
      <c r="G351" s="1" t="s">
        <v>3970</v>
      </c>
      <c r="H351" s="2" t="s">
        <v>3971</v>
      </c>
      <c r="I351" s="2" t="s">
        <v>3972</v>
      </c>
      <c r="J351" s="33">
        <v>226900</v>
      </c>
      <c r="K351" s="2" t="s">
        <v>3267</v>
      </c>
      <c r="L351" s="141"/>
    </row>
    <row r="352" spans="1:12">
      <c r="A352" s="1" t="s">
        <v>3974</v>
      </c>
      <c r="B352" s="3">
        <v>520905</v>
      </c>
      <c r="C352" s="1" t="s">
        <v>3776</v>
      </c>
      <c r="D352" s="4">
        <v>2015</v>
      </c>
      <c r="E352" s="138">
        <v>42009</v>
      </c>
      <c r="F352" s="5" t="s">
        <v>3536</v>
      </c>
      <c r="G352" s="1" t="s">
        <v>3970</v>
      </c>
      <c r="H352" s="2" t="s">
        <v>3971</v>
      </c>
      <c r="I352" s="2" t="s">
        <v>3972</v>
      </c>
      <c r="J352" s="33">
        <v>-226900</v>
      </c>
      <c r="K352" s="2" t="s">
        <v>3267</v>
      </c>
      <c r="L352" s="141"/>
    </row>
    <row r="353" spans="1:12">
      <c r="A353" s="1" t="s">
        <v>3975</v>
      </c>
      <c r="B353" s="3">
        <v>520905</v>
      </c>
      <c r="C353" s="1" t="s">
        <v>3776</v>
      </c>
      <c r="D353" s="4">
        <v>2015</v>
      </c>
      <c r="E353" s="138">
        <v>42009</v>
      </c>
      <c r="F353" s="5" t="s">
        <v>3295</v>
      </c>
      <c r="G353" s="1" t="s">
        <v>3970</v>
      </c>
      <c r="H353" s="2" t="s">
        <v>3971</v>
      </c>
      <c r="I353" s="2" t="s">
        <v>3972</v>
      </c>
      <c r="J353" s="33">
        <v>226900</v>
      </c>
      <c r="K353" s="2" t="s">
        <v>3267</v>
      </c>
      <c r="L353" s="141"/>
    </row>
    <row r="354" spans="1:12">
      <c r="A354" s="207" t="s">
        <v>3802</v>
      </c>
      <c r="B354" s="3">
        <v>521705</v>
      </c>
      <c r="C354" s="207" t="s">
        <v>3803</v>
      </c>
      <c r="D354" s="4">
        <v>2015</v>
      </c>
      <c r="E354" s="138">
        <v>42014</v>
      </c>
      <c r="F354" s="5" t="s">
        <v>3306</v>
      </c>
      <c r="G354" s="1" t="s">
        <v>3804</v>
      </c>
      <c r="H354" s="2" t="s">
        <v>3805</v>
      </c>
      <c r="I354" s="2" t="s">
        <v>3806</v>
      </c>
      <c r="J354" s="33">
        <v>199900</v>
      </c>
      <c r="K354" s="2" t="s">
        <v>3271</v>
      </c>
      <c r="L354" s="141"/>
    </row>
    <row r="355" spans="1:12">
      <c r="A355" s="21" t="s">
        <v>5455</v>
      </c>
      <c r="B355" s="21">
        <v>520113</v>
      </c>
      <c r="C355" s="21" t="s">
        <v>3335</v>
      </c>
      <c r="D355" s="23">
        <v>2015</v>
      </c>
      <c r="E355" s="136">
        <v>42086</v>
      </c>
      <c r="F355" s="24"/>
      <c r="G355" s="21" t="s">
        <v>5456</v>
      </c>
      <c r="H355" s="22" t="s">
        <v>4191</v>
      </c>
      <c r="I355" s="22" t="s">
        <v>5457</v>
      </c>
      <c r="J355" s="34">
        <v>-353766.03</v>
      </c>
      <c r="K355" s="2" t="s">
        <v>3267</v>
      </c>
      <c r="L355" s="141"/>
    </row>
    <row r="356" spans="1:12">
      <c r="A356" s="21" t="s">
        <v>5458</v>
      </c>
      <c r="B356" s="21">
        <v>520113</v>
      </c>
      <c r="C356" s="21" t="s">
        <v>3335</v>
      </c>
      <c r="D356" s="23">
        <v>2015</v>
      </c>
      <c r="E356" s="136">
        <v>42086</v>
      </c>
      <c r="F356" s="24"/>
      <c r="G356" s="21" t="s">
        <v>5456</v>
      </c>
      <c r="H356" s="22" t="s">
        <v>4191</v>
      </c>
      <c r="I356" s="22" t="s">
        <v>5457</v>
      </c>
      <c r="J356" s="34">
        <v>353766.03</v>
      </c>
      <c r="K356" s="2" t="s">
        <v>3267</v>
      </c>
      <c r="L356" s="141"/>
    </row>
    <row r="357" spans="1:12">
      <c r="A357" s="21" t="s">
        <v>5459</v>
      </c>
      <c r="B357" s="21">
        <v>520113</v>
      </c>
      <c r="C357" s="21" t="s">
        <v>3335</v>
      </c>
      <c r="D357" s="23">
        <v>2015</v>
      </c>
      <c r="E357" s="136">
        <v>42086</v>
      </c>
      <c r="F357" s="24"/>
      <c r="G357" s="21" t="s">
        <v>5456</v>
      </c>
      <c r="H357" s="22" t="s">
        <v>4056</v>
      </c>
      <c r="I357" s="22" t="s">
        <v>5457</v>
      </c>
      <c r="J357" s="34">
        <v>353766.03</v>
      </c>
      <c r="K357" s="22" t="s">
        <v>3268</v>
      </c>
      <c r="L357" s="141"/>
    </row>
    <row r="358" spans="1:12">
      <c r="A358" s="57" t="s">
        <v>5902</v>
      </c>
      <c r="B358" s="57">
        <v>520228</v>
      </c>
      <c r="C358" s="57" t="s">
        <v>5903</v>
      </c>
      <c r="D358" s="55">
        <v>2015</v>
      </c>
      <c r="E358" s="124">
        <v>42131</v>
      </c>
      <c r="F358" s="118" t="s">
        <v>5156</v>
      </c>
      <c r="G358" s="57" t="s">
        <v>5904</v>
      </c>
      <c r="H358" s="58" t="s">
        <v>5905</v>
      </c>
      <c r="I358" s="58" t="s">
        <v>5906</v>
      </c>
      <c r="J358" s="152">
        <v>220000</v>
      </c>
      <c r="K358" s="58" t="s">
        <v>3271</v>
      </c>
      <c r="L358" s="141"/>
    </row>
    <row r="359" spans="1:12">
      <c r="A359" s="57" t="s">
        <v>1950</v>
      </c>
      <c r="B359" s="57">
        <v>520228</v>
      </c>
      <c r="C359" s="57" t="s">
        <v>5903</v>
      </c>
      <c r="D359" s="55">
        <v>2015</v>
      </c>
      <c r="E359" s="124">
        <v>42130</v>
      </c>
      <c r="F359" s="118" t="s">
        <v>5156</v>
      </c>
      <c r="G359" s="57" t="s">
        <v>5904</v>
      </c>
      <c r="H359" s="58" t="s">
        <v>5905</v>
      </c>
      <c r="I359" s="58" t="s">
        <v>5906</v>
      </c>
      <c r="J359" s="152">
        <v>233300</v>
      </c>
      <c r="K359" s="58" t="s">
        <v>3267</v>
      </c>
      <c r="L359" s="141"/>
    </row>
    <row r="360" spans="1:12">
      <c r="A360" s="57" t="s">
        <v>1951</v>
      </c>
      <c r="B360" s="57">
        <v>520228</v>
      </c>
      <c r="C360" s="57" t="s">
        <v>5903</v>
      </c>
      <c r="D360" s="55">
        <v>2015</v>
      </c>
      <c r="E360" s="124">
        <v>42131</v>
      </c>
      <c r="F360" s="118" t="s">
        <v>5156</v>
      </c>
      <c r="G360" s="57" t="s">
        <v>5904</v>
      </c>
      <c r="H360" s="58" t="s">
        <v>5905</v>
      </c>
      <c r="I360" s="58" t="s">
        <v>5906</v>
      </c>
      <c r="J360" s="152">
        <v>-233300</v>
      </c>
      <c r="K360" s="58" t="s">
        <v>3267</v>
      </c>
    </row>
    <row r="361" spans="1:12">
      <c r="A361" s="1" t="s">
        <v>3976</v>
      </c>
      <c r="B361" s="3">
        <v>521802</v>
      </c>
      <c r="C361" s="1" t="s">
        <v>3289</v>
      </c>
      <c r="D361" s="4">
        <v>2015</v>
      </c>
      <c r="E361" s="138">
        <v>42010</v>
      </c>
      <c r="F361" s="5" t="s">
        <v>3290</v>
      </c>
      <c r="G361" s="1" t="s">
        <v>3977</v>
      </c>
      <c r="H361" s="2" t="s">
        <v>3978</v>
      </c>
      <c r="I361" s="2" t="s">
        <v>3979</v>
      </c>
      <c r="J361" s="33">
        <v>-209600</v>
      </c>
      <c r="K361" s="58" t="s">
        <v>3267</v>
      </c>
    </row>
    <row r="362" spans="1:12">
      <c r="A362" s="1" t="s">
        <v>3980</v>
      </c>
      <c r="B362" s="3">
        <v>521802</v>
      </c>
      <c r="C362" s="1" t="s">
        <v>3289</v>
      </c>
      <c r="D362" s="4">
        <v>2015</v>
      </c>
      <c r="E362" s="138">
        <v>42010</v>
      </c>
      <c r="F362" s="5" t="s">
        <v>3290</v>
      </c>
      <c r="G362" s="1" t="s">
        <v>3977</v>
      </c>
      <c r="H362" s="2" t="s">
        <v>3981</v>
      </c>
      <c r="I362" s="2" t="s">
        <v>3979</v>
      </c>
      <c r="J362" s="33">
        <v>209600</v>
      </c>
      <c r="K362" s="2" t="s">
        <v>3271</v>
      </c>
    </row>
    <row r="363" spans="1:12">
      <c r="A363" s="1" t="s">
        <v>3775</v>
      </c>
      <c r="B363" s="3">
        <v>520905</v>
      </c>
      <c r="C363" s="1" t="s">
        <v>3776</v>
      </c>
      <c r="D363" s="4">
        <v>2014</v>
      </c>
      <c r="E363" s="138">
        <v>42032</v>
      </c>
      <c r="F363" s="5" t="s">
        <v>3306</v>
      </c>
      <c r="G363" s="1" t="s">
        <v>3777</v>
      </c>
      <c r="H363" s="2" t="s">
        <v>3778</v>
      </c>
      <c r="I363" s="2" t="s">
        <v>3779</v>
      </c>
      <c r="J363" s="33">
        <v>200000</v>
      </c>
      <c r="K363" s="2" t="s">
        <v>3271</v>
      </c>
    </row>
    <row r="364" spans="1:12">
      <c r="A364" s="16" t="s">
        <v>4726</v>
      </c>
      <c r="B364" s="16" t="s">
        <v>4718</v>
      </c>
      <c r="C364" s="16" t="s">
        <v>4719</v>
      </c>
      <c r="D364" s="14">
        <v>2015</v>
      </c>
      <c r="E364" s="137">
        <v>42061</v>
      </c>
      <c r="F364" s="15" t="s">
        <v>3395</v>
      </c>
      <c r="G364" s="12" t="s">
        <v>4727</v>
      </c>
      <c r="H364" s="13" t="s">
        <v>4728</v>
      </c>
      <c r="I364" s="13" t="s">
        <v>605</v>
      </c>
      <c r="J364" s="34">
        <v>302000</v>
      </c>
      <c r="K364" s="58" t="s">
        <v>3262</v>
      </c>
      <c r="L364" s="58"/>
    </row>
    <row r="365" spans="1:12">
      <c r="A365" s="16" t="s">
        <v>4739</v>
      </c>
      <c r="B365" s="16" t="s">
        <v>4718</v>
      </c>
      <c r="C365" s="16" t="s">
        <v>4719</v>
      </c>
      <c r="D365" s="14">
        <v>2015</v>
      </c>
      <c r="E365" s="137">
        <v>42061</v>
      </c>
      <c r="F365" s="5" t="s">
        <v>3373</v>
      </c>
      <c r="G365" s="12" t="s">
        <v>4727</v>
      </c>
      <c r="H365" s="13" t="s">
        <v>4720</v>
      </c>
      <c r="I365" s="13" t="s">
        <v>4729</v>
      </c>
      <c r="J365" s="34">
        <v>-300500</v>
      </c>
      <c r="K365" s="13" t="s">
        <v>3267</v>
      </c>
    </row>
    <row r="366" spans="1:12">
      <c r="A366" s="207" t="s">
        <v>3982</v>
      </c>
      <c r="B366" s="3">
        <v>1520603</v>
      </c>
      <c r="C366" s="207" t="s">
        <v>3983</v>
      </c>
      <c r="D366" s="4">
        <v>2015</v>
      </c>
      <c r="E366" s="138">
        <v>42030</v>
      </c>
      <c r="F366" s="5" t="s">
        <v>3300</v>
      </c>
      <c r="G366" s="1" t="s">
        <v>3984</v>
      </c>
      <c r="H366" s="2" t="s">
        <v>3985</v>
      </c>
      <c r="I366" s="2" t="s">
        <v>3986</v>
      </c>
      <c r="J366" s="33">
        <v>-288600</v>
      </c>
      <c r="K366" s="2" t="s">
        <v>3267</v>
      </c>
    </row>
    <row r="367" spans="1:12">
      <c r="A367" s="207" t="s">
        <v>3987</v>
      </c>
      <c r="B367" s="3">
        <v>1520603</v>
      </c>
      <c r="C367" s="207" t="s">
        <v>3983</v>
      </c>
      <c r="D367" s="4">
        <v>2015</v>
      </c>
      <c r="E367" s="138">
        <v>42030</v>
      </c>
      <c r="F367" s="5" t="s">
        <v>3300</v>
      </c>
      <c r="G367" s="1" t="s">
        <v>3984</v>
      </c>
      <c r="H367" s="2" t="s">
        <v>3985</v>
      </c>
      <c r="I367" s="2" t="s">
        <v>3986</v>
      </c>
      <c r="J367" s="33">
        <v>-288600</v>
      </c>
      <c r="K367" s="2" t="s">
        <v>3267</v>
      </c>
    </row>
    <row r="368" spans="1:12">
      <c r="A368" s="207" t="s">
        <v>3988</v>
      </c>
      <c r="B368" s="3">
        <v>1520603</v>
      </c>
      <c r="C368" s="207" t="s">
        <v>3983</v>
      </c>
      <c r="D368" s="4">
        <v>2015</v>
      </c>
      <c r="E368" s="138">
        <v>42030</v>
      </c>
      <c r="F368" s="5" t="s">
        <v>3300</v>
      </c>
      <c r="G368" s="1" t="s">
        <v>3984</v>
      </c>
      <c r="H368" s="2" t="s">
        <v>3985</v>
      </c>
      <c r="I368" s="2" t="s">
        <v>3986</v>
      </c>
      <c r="J368" s="33">
        <v>288600</v>
      </c>
      <c r="K368" s="2" t="s">
        <v>3267</v>
      </c>
    </row>
    <row r="369" spans="1:12">
      <c r="A369" s="207" t="s">
        <v>3989</v>
      </c>
      <c r="B369" s="3">
        <v>1520603</v>
      </c>
      <c r="C369" s="207" t="s">
        <v>3983</v>
      </c>
      <c r="D369" s="4">
        <v>2015</v>
      </c>
      <c r="E369" s="138">
        <v>42030</v>
      </c>
      <c r="F369" s="5" t="s">
        <v>3300</v>
      </c>
      <c r="G369" s="1" t="s">
        <v>3984</v>
      </c>
      <c r="H369" s="2" t="s">
        <v>3985</v>
      </c>
      <c r="I369" s="2" t="s">
        <v>3986</v>
      </c>
      <c r="J369" s="33">
        <v>288600</v>
      </c>
      <c r="K369" s="2" t="s">
        <v>3271</v>
      </c>
    </row>
    <row r="370" spans="1:12">
      <c r="A370" s="207" t="s">
        <v>4058</v>
      </c>
      <c r="B370" s="3">
        <v>521704</v>
      </c>
      <c r="C370" s="207" t="s">
        <v>3819</v>
      </c>
      <c r="D370" s="4">
        <v>2015</v>
      </c>
      <c r="E370" s="253">
        <v>42025</v>
      </c>
      <c r="F370" s="254"/>
      <c r="G370" s="207" t="s">
        <v>4059</v>
      </c>
      <c r="H370" s="6" t="s">
        <v>4060</v>
      </c>
      <c r="I370" s="6" t="s">
        <v>4061</v>
      </c>
      <c r="J370" s="33">
        <v>172564.49</v>
      </c>
      <c r="K370" s="6" t="s">
        <v>3268</v>
      </c>
    </row>
    <row r="371" spans="1:12">
      <c r="A371" s="1" t="s">
        <v>3581</v>
      </c>
      <c r="B371" s="3">
        <v>520814</v>
      </c>
      <c r="C371" s="1" t="s">
        <v>3582</v>
      </c>
      <c r="D371" s="4">
        <v>2015</v>
      </c>
      <c r="E371" s="138">
        <v>42006</v>
      </c>
      <c r="F371" s="5" t="s">
        <v>3306</v>
      </c>
      <c r="G371" s="1" t="s">
        <v>3583</v>
      </c>
      <c r="H371" s="2" t="s">
        <v>3584</v>
      </c>
      <c r="I371" s="2" t="s">
        <v>3585</v>
      </c>
      <c r="J371" s="33">
        <v>337200</v>
      </c>
      <c r="K371" s="2" t="s">
        <v>3271</v>
      </c>
    </row>
    <row r="372" spans="1:12">
      <c r="A372" s="1" t="s">
        <v>3576</v>
      </c>
      <c r="B372" s="3">
        <v>521101</v>
      </c>
      <c r="C372" s="1" t="s">
        <v>3577</v>
      </c>
      <c r="D372" s="4">
        <v>2015</v>
      </c>
      <c r="E372" s="138">
        <v>42006</v>
      </c>
      <c r="F372" s="5" t="s">
        <v>3373</v>
      </c>
      <c r="G372" s="1" t="s">
        <v>3578</v>
      </c>
      <c r="H372" s="2" t="s">
        <v>3579</v>
      </c>
      <c r="I372" s="2" t="s">
        <v>3580</v>
      </c>
      <c r="J372" s="33">
        <v>337700</v>
      </c>
      <c r="K372" s="2" t="s">
        <v>3271</v>
      </c>
    </row>
    <row r="373" spans="1:12">
      <c r="A373" s="1" t="s">
        <v>3601</v>
      </c>
      <c r="B373" s="3">
        <v>520815</v>
      </c>
      <c r="C373" s="1" t="s">
        <v>3602</v>
      </c>
      <c r="D373" s="4">
        <v>2015</v>
      </c>
      <c r="E373" s="138">
        <v>42014</v>
      </c>
      <c r="F373" s="5" t="s">
        <v>3326</v>
      </c>
      <c r="G373" s="1" t="s">
        <v>3603</v>
      </c>
      <c r="H373" s="2" t="s">
        <v>3604</v>
      </c>
      <c r="I373" s="2" t="s">
        <v>3605</v>
      </c>
      <c r="J373" s="33">
        <v>363200</v>
      </c>
      <c r="K373" s="2" t="s">
        <v>3267</v>
      </c>
    </row>
    <row r="374" spans="1:12">
      <c r="A374" s="207" t="s">
        <v>3990</v>
      </c>
      <c r="B374" s="3">
        <v>520815</v>
      </c>
      <c r="C374" s="207" t="s">
        <v>3602</v>
      </c>
      <c r="D374" s="4">
        <v>2015</v>
      </c>
      <c r="E374" s="253">
        <v>42006</v>
      </c>
      <c r="F374" s="254" t="s">
        <v>3311</v>
      </c>
      <c r="G374" s="207" t="s">
        <v>3603</v>
      </c>
      <c r="H374" s="6" t="s">
        <v>3611</v>
      </c>
      <c r="I374" s="6" t="s">
        <v>3605</v>
      </c>
      <c r="J374" s="33">
        <v>-363200</v>
      </c>
      <c r="K374" s="6" t="s">
        <v>3267</v>
      </c>
    </row>
    <row r="375" spans="1:12">
      <c r="A375" s="207" t="s">
        <v>3991</v>
      </c>
      <c r="B375" s="3">
        <v>520815</v>
      </c>
      <c r="C375" s="207" t="s">
        <v>3602</v>
      </c>
      <c r="D375" s="4">
        <v>2015</v>
      </c>
      <c r="E375" s="253">
        <v>42006</v>
      </c>
      <c r="F375" s="254" t="s">
        <v>3311</v>
      </c>
      <c r="G375" s="207" t="s">
        <v>3603</v>
      </c>
      <c r="H375" s="6" t="s">
        <v>3611</v>
      </c>
      <c r="I375" s="6" t="s">
        <v>3605</v>
      </c>
      <c r="J375" s="33">
        <v>363200</v>
      </c>
      <c r="K375" s="2" t="s">
        <v>3267</v>
      </c>
    </row>
    <row r="376" spans="1:12">
      <c r="A376" s="97" t="s">
        <v>6467</v>
      </c>
      <c r="B376" s="97">
        <v>520112</v>
      </c>
      <c r="C376" s="97" t="s">
        <v>1715</v>
      </c>
      <c r="D376" s="94">
        <v>2015</v>
      </c>
      <c r="E376" s="129">
        <v>42226</v>
      </c>
      <c r="F376" s="96" t="s">
        <v>3290</v>
      </c>
      <c r="G376" s="90" t="s">
        <v>6468</v>
      </c>
      <c r="H376" s="91" t="s">
        <v>6469</v>
      </c>
      <c r="I376" s="91" t="s">
        <v>6470</v>
      </c>
      <c r="J376" s="93">
        <v>368100</v>
      </c>
      <c r="K376" s="91" t="s">
        <v>3276</v>
      </c>
      <c r="L376" s="2"/>
    </row>
    <row r="377" spans="1:12">
      <c r="A377" s="207" t="s">
        <v>3993</v>
      </c>
      <c r="B377" s="3">
        <v>520815</v>
      </c>
      <c r="C377" s="207" t="s">
        <v>3602</v>
      </c>
      <c r="D377" s="4">
        <v>2015</v>
      </c>
      <c r="E377" s="253">
        <v>42014</v>
      </c>
      <c r="F377" s="254" t="s">
        <v>3311</v>
      </c>
      <c r="G377" s="207" t="s">
        <v>3603</v>
      </c>
      <c r="H377" s="6" t="s">
        <v>3611</v>
      </c>
      <c r="I377" s="6" t="s">
        <v>3605</v>
      </c>
      <c r="J377" s="33">
        <v>-363200</v>
      </c>
      <c r="K377" s="6" t="s">
        <v>3267</v>
      </c>
    </row>
    <row r="378" spans="1:12">
      <c r="A378" s="1" t="s">
        <v>3544</v>
      </c>
      <c r="B378" s="3">
        <v>1520604</v>
      </c>
      <c r="C378" s="1" t="s">
        <v>3535</v>
      </c>
      <c r="D378" s="4">
        <v>2015</v>
      </c>
      <c r="E378" s="138">
        <v>42006</v>
      </c>
      <c r="F378" s="5" t="s">
        <v>3373</v>
      </c>
      <c r="G378" s="1" t="s">
        <v>3545</v>
      </c>
      <c r="H378" s="2" t="s">
        <v>3546</v>
      </c>
      <c r="I378" s="2" t="s">
        <v>3547</v>
      </c>
      <c r="J378" s="33">
        <v>300500</v>
      </c>
      <c r="K378" s="2" t="s">
        <v>3271</v>
      </c>
    </row>
    <row r="379" spans="1:12">
      <c r="A379" s="207" t="s">
        <v>3629</v>
      </c>
      <c r="B379" s="3">
        <v>520513</v>
      </c>
      <c r="C379" s="207" t="s">
        <v>3630</v>
      </c>
      <c r="D379" s="4">
        <v>2015</v>
      </c>
      <c r="E379" s="253">
        <v>42006</v>
      </c>
      <c r="F379" s="254" t="s">
        <v>3346</v>
      </c>
      <c r="G379" s="207" t="s">
        <v>3631</v>
      </c>
      <c r="H379" s="6" t="s">
        <v>587</v>
      </c>
      <c r="I379" s="6" t="s">
        <v>3632</v>
      </c>
      <c r="J379" s="33">
        <v>490300</v>
      </c>
      <c r="K379" s="6" t="s">
        <v>3262</v>
      </c>
      <c r="L379" s="2"/>
    </row>
    <row r="380" spans="1:12">
      <c r="A380" s="1" t="s">
        <v>3606</v>
      </c>
      <c r="B380" s="3">
        <v>520815</v>
      </c>
      <c r="C380" s="1" t="s">
        <v>3602</v>
      </c>
      <c r="D380" s="4">
        <v>2015</v>
      </c>
      <c r="E380" s="138">
        <v>42006</v>
      </c>
      <c r="F380" s="5" t="s">
        <v>3326</v>
      </c>
      <c r="G380" s="1" t="s">
        <v>3607</v>
      </c>
      <c r="H380" s="2" t="s">
        <v>3604</v>
      </c>
      <c r="I380" s="2" t="s">
        <v>3608</v>
      </c>
      <c r="J380" s="33">
        <v>363200</v>
      </c>
      <c r="K380" s="2" t="s">
        <v>3267</v>
      </c>
    </row>
    <row r="381" spans="1:12">
      <c r="A381" s="1" t="s">
        <v>3609</v>
      </c>
      <c r="B381" s="3">
        <v>520815</v>
      </c>
      <c r="C381" s="1" t="s">
        <v>3602</v>
      </c>
      <c r="D381" s="4">
        <v>2015</v>
      </c>
      <c r="E381" s="138">
        <v>42014</v>
      </c>
      <c r="F381" s="5" t="s">
        <v>3326</v>
      </c>
      <c r="G381" s="1" t="s">
        <v>3607</v>
      </c>
      <c r="H381" s="2" t="s">
        <v>3604</v>
      </c>
      <c r="I381" s="2" t="s">
        <v>3608</v>
      </c>
      <c r="J381" s="33">
        <v>-363200</v>
      </c>
      <c r="K381" s="2" t="s">
        <v>3267</v>
      </c>
    </row>
    <row r="382" spans="1:12">
      <c r="A382" s="207" t="s">
        <v>3610</v>
      </c>
      <c r="B382" s="3">
        <v>520815</v>
      </c>
      <c r="C382" s="207" t="s">
        <v>3602</v>
      </c>
      <c r="D382" s="4">
        <v>2015</v>
      </c>
      <c r="E382" s="253">
        <v>42014</v>
      </c>
      <c r="F382" s="254" t="s">
        <v>3311</v>
      </c>
      <c r="G382" s="207" t="s">
        <v>3607</v>
      </c>
      <c r="H382" s="6" t="s">
        <v>3611</v>
      </c>
      <c r="I382" s="6" t="s">
        <v>3608</v>
      </c>
      <c r="J382" s="33">
        <v>363200</v>
      </c>
      <c r="K382" s="6" t="s">
        <v>3267</v>
      </c>
    </row>
    <row r="383" spans="1:12">
      <c r="A383" s="16" t="s">
        <v>4771</v>
      </c>
      <c r="B383" s="16" t="s">
        <v>4763</v>
      </c>
      <c r="C383" s="16" t="s">
        <v>4764</v>
      </c>
      <c r="D383" s="14">
        <v>2015</v>
      </c>
      <c r="E383" s="261">
        <v>42042</v>
      </c>
      <c r="F383" s="254" t="s">
        <v>3311</v>
      </c>
      <c r="G383" s="16" t="s">
        <v>3607</v>
      </c>
      <c r="H383" s="263" t="s">
        <v>3611</v>
      </c>
      <c r="I383" s="263" t="s">
        <v>4772</v>
      </c>
      <c r="J383" s="251">
        <v>-363200</v>
      </c>
      <c r="K383" s="6" t="s">
        <v>3267</v>
      </c>
      <c r="L383" s="252"/>
    </row>
    <row r="384" spans="1:12">
      <c r="A384" s="21" t="s">
        <v>5250</v>
      </c>
      <c r="B384" s="21">
        <v>520815</v>
      </c>
      <c r="C384" s="21" t="s">
        <v>3602</v>
      </c>
      <c r="D384" s="23">
        <v>2015</v>
      </c>
      <c r="E384" s="136">
        <v>42075</v>
      </c>
      <c r="F384" s="24" t="s">
        <v>3373</v>
      </c>
      <c r="G384" s="21" t="s">
        <v>3607</v>
      </c>
      <c r="H384" s="22" t="s">
        <v>3313</v>
      </c>
      <c r="I384" s="22" t="s">
        <v>3608</v>
      </c>
      <c r="J384" s="34">
        <v>375500</v>
      </c>
      <c r="K384" s="91" t="s">
        <v>3262</v>
      </c>
    </row>
    <row r="385" spans="1:11">
      <c r="A385" s="1" t="s">
        <v>3288</v>
      </c>
      <c r="B385" s="3">
        <v>521802</v>
      </c>
      <c r="C385" s="1" t="s">
        <v>3289</v>
      </c>
      <c r="D385" s="4">
        <v>2015</v>
      </c>
      <c r="E385" s="138">
        <v>42010</v>
      </c>
      <c r="F385" s="5" t="s">
        <v>3290</v>
      </c>
      <c r="G385" s="1" t="s">
        <v>3291</v>
      </c>
      <c r="H385" s="2" t="s">
        <v>3292</v>
      </c>
      <c r="I385" s="2" t="s">
        <v>3293</v>
      </c>
      <c r="J385" s="33">
        <v>209600</v>
      </c>
      <c r="K385" s="2" t="s">
        <v>3267</v>
      </c>
    </row>
    <row r="386" spans="1:11">
      <c r="A386" s="1" t="s">
        <v>3994</v>
      </c>
      <c r="B386" s="3">
        <v>521802</v>
      </c>
      <c r="C386" s="1" t="s">
        <v>3289</v>
      </c>
      <c r="D386" s="4">
        <v>2015</v>
      </c>
      <c r="E386" s="138">
        <v>42006</v>
      </c>
      <c r="F386" s="5" t="s">
        <v>3290</v>
      </c>
      <c r="G386" s="1" t="s">
        <v>3291</v>
      </c>
      <c r="H386" s="2" t="s">
        <v>3995</v>
      </c>
      <c r="I386" s="2" t="s">
        <v>3293</v>
      </c>
      <c r="J386" s="33">
        <v>209600</v>
      </c>
      <c r="K386" s="2" t="s">
        <v>3271</v>
      </c>
    </row>
    <row r="387" spans="1:11">
      <c r="A387" s="1" t="s">
        <v>3996</v>
      </c>
      <c r="B387" s="3">
        <v>521802</v>
      </c>
      <c r="C387" s="1" t="s">
        <v>3289</v>
      </c>
      <c r="D387" s="4">
        <v>2015</v>
      </c>
      <c r="E387" s="138">
        <v>42010</v>
      </c>
      <c r="F387" s="5" t="s">
        <v>3290</v>
      </c>
      <c r="G387" s="1" t="s">
        <v>3291</v>
      </c>
      <c r="H387" s="2" t="s">
        <v>3995</v>
      </c>
      <c r="I387" s="2" t="s">
        <v>3293</v>
      </c>
      <c r="J387" s="33">
        <v>-209600</v>
      </c>
      <c r="K387" s="2" t="s">
        <v>3267</v>
      </c>
    </row>
    <row r="388" spans="1:11">
      <c r="A388" s="1" t="s">
        <v>3780</v>
      </c>
      <c r="B388" s="3">
        <v>520905</v>
      </c>
      <c r="C388" s="1" t="s">
        <v>3776</v>
      </c>
      <c r="D388" s="4">
        <v>2015</v>
      </c>
      <c r="E388" s="138">
        <v>42006</v>
      </c>
      <c r="F388" s="5" t="s">
        <v>3300</v>
      </c>
      <c r="G388" s="1" t="s">
        <v>3781</v>
      </c>
      <c r="H388" s="2" t="s">
        <v>3782</v>
      </c>
      <c r="I388" s="2" t="s">
        <v>3783</v>
      </c>
      <c r="J388" s="33">
        <v>226900</v>
      </c>
      <c r="K388" s="2" t="s">
        <v>3267</v>
      </c>
    </row>
    <row r="389" spans="1:11">
      <c r="A389" s="1" t="s">
        <v>3997</v>
      </c>
      <c r="B389" s="3">
        <v>520905</v>
      </c>
      <c r="C389" s="1" t="s">
        <v>3776</v>
      </c>
      <c r="D389" s="4">
        <v>2015</v>
      </c>
      <c r="E389" s="138">
        <v>42006</v>
      </c>
      <c r="F389" s="5" t="s">
        <v>3300</v>
      </c>
      <c r="G389" s="1" t="s">
        <v>3781</v>
      </c>
      <c r="H389" s="2" t="s">
        <v>3782</v>
      </c>
      <c r="I389" s="2" t="s">
        <v>3783</v>
      </c>
      <c r="J389" s="33">
        <v>-226900</v>
      </c>
      <c r="K389" s="2" t="s">
        <v>3267</v>
      </c>
    </row>
    <row r="390" spans="1:11">
      <c r="A390" s="1" t="s">
        <v>3998</v>
      </c>
      <c r="B390" s="3">
        <v>520905</v>
      </c>
      <c r="C390" s="1" t="s">
        <v>3776</v>
      </c>
      <c r="D390" s="4">
        <v>2015</v>
      </c>
      <c r="E390" s="138">
        <v>42006</v>
      </c>
      <c r="F390" s="5" t="s">
        <v>3300</v>
      </c>
      <c r="G390" s="1" t="s">
        <v>3781</v>
      </c>
      <c r="H390" s="2" t="s">
        <v>3782</v>
      </c>
      <c r="I390" s="2" t="s">
        <v>3783</v>
      </c>
      <c r="J390" s="33">
        <v>226900</v>
      </c>
      <c r="K390" s="2" t="s">
        <v>3271</v>
      </c>
    </row>
    <row r="391" spans="1:11">
      <c r="A391" s="1" t="s">
        <v>3818</v>
      </c>
      <c r="B391" s="3">
        <v>521704</v>
      </c>
      <c r="C391" s="1" t="s">
        <v>3819</v>
      </c>
      <c r="D391" s="4">
        <v>2015</v>
      </c>
      <c r="E391" s="138">
        <v>42030</v>
      </c>
      <c r="F391" s="5" t="s">
        <v>3290</v>
      </c>
      <c r="G391" s="1" t="s">
        <v>3820</v>
      </c>
      <c r="H391" s="2" t="s">
        <v>612</v>
      </c>
      <c r="I391" s="2" t="s">
        <v>3822</v>
      </c>
      <c r="J391" s="33">
        <v>180857.14</v>
      </c>
      <c r="K391" s="2" t="s">
        <v>3262</v>
      </c>
    </row>
    <row r="392" spans="1:11">
      <c r="A392" s="1" t="s">
        <v>3999</v>
      </c>
      <c r="B392" s="3">
        <v>521704</v>
      </c>
      <c r="C392" s="1" t="s">
        <v>3819</v>
      </c>
      <c r="D392" s="4">
        <v>2015</v>
      </c>
      <c r="E392" s="138">
        <v>42006</v>
      </c>
      <c r="F392" s="5" t="s">
        <v>3290</v>
      </c>
      <c r="G392" s="1" t="s">
        <v>3820</v>
      </c>
      <c r="H392" s="2" t="s">
        <v>3821</v>
      </c>
      <c r="I392" s="2" t="s">
        <v>3822</v>
      </c>
      <c r="J392" s="33">
        <v>189900</v>
      </c>
      <c r="K392" s="2" t="s">
        <v>3267</v>
      </c>
    </row>
    <row r="393" spans="1:11">
      <c r="A393" s="1" t="s">
        <v>4000</v>
      </c>
      <c r="B393" s="3">
        <v>521704</v>
      </c>
      <c r="C393" s="1" t="s">
        <v>3819</v>
      </c>
      <c r="D393" s="4">
        <v>2015</v>
      </c>
      <c r="E393" s="138">
        <v>42023</v>
      </c>
      <c r="F393" s="5" t="s">
        <v>3290</v>
      </c>
      <c r="G393" s="1" t="s">
        <v>3820</v>
      </c>
      <c r="H393" s="2" t="s">
        <v>3821</v>
      </c>
      <c r="I393" s="2" t="s">
        <v>3822</v>
      </c>
      <c r="J393" s="33">
        <v>-189900</v>
      </c>
      <c r="K393" s="2" t="s">
        <v>3267</v>
      </c>
    </row>
    <row r="394" spans="1:11">
      <c r="A394" s="1" t="s">
        <v>4001</v>
      </c>
      <c r="B394" s="3">
        <v>521704</v>
      </c>
      <c r="C394" s="1" t="s">
        <v>3819</v>
      </c>
      <c r="D394" s="4">
        <v>2015</v>
      </c>
      <c r="E394" s="138">
        <v>42023</v>
      </c>
      <c r="F394" s="5" t="s">
        <v>3290</v>
      </c>
      <c r="G394" s="1" t="s">
        <v>3820</v>
      </c>
      <c r="H394" s="2" t="s">
        <v>3821</v>
      </c>
      <c r="I394" s="2" t="s">
        <v>3822</v>
      </c>
      <c r="J394" s="33">
        <v>180857.14</v>
      </c>
      <c r="K394" s="2" t="s">
        <v>3267</v>
      </c>
    </row>
    <row r="395" spans="1:11">
      <c r="A395" s="1" t="s">
        <v>4002</v>
      </c>
      <c r="B395" s="3">
        <v>521704</v>
      </c>
      <c r="C395" s="1" t="s">
        <v>3819</v>
      </c>
      <c r="D395" s="4">
        <v>2015</v>
      </c>
      <c r="E395" s="138">
        <v>42030</v>
      </c>
      <c r="F395" s="5" t="s">
        <v>3290</v>
      </c>
      <c r="G395" s="1" t="s">
        <v>3820</v>
      </c>
      <c r="H395" s="2" t="s">
        <v>3821</v>
      </c>
      <c r="I395" s="2" t="s">
        <v>3822</v>
      </c>
      <c r="J395" s="33">
        <v>-180857.14</v>
      </c>
      <c r="K395" s="2" t="s">
        <v>3267</v>
      </c>
    </row>
    <row r="396" spans="1:11">
      <c r="A396" s="1" t="s">
        <v>4092</v>
      </c>
      <c r="B396" s="3">
        <v>520222</v>
      </c>
      <c r="C396" s="1" t="s">
        <v>4010</v>
      </c>
      <c r="D396" s="4">
        <v>2015</v>
      </c>
      <c r="E396" s="138">
        <v>42006</v>
      </c>
      <c r="F396" s="5"/>
      <c r="G396" s="1" t="s">
        <v>4093</v>
      </c>
      <c r="H396" s="2" t="s">
        <v>4094</v>
      </c>
      <c r="I396" s="2" t="s">
        <v>4095</v>
      </c>
      <c r="J396" s="33">
        <v>212498.69</v>
      </c>
      <c r="K396" s="2" t="s">
        <v>3268</v>
      </c>
    </row>
    <row r="397" spans="1:11">
      <c r="A397" s="1" t="s">
        <v>3324</v>
      </c>
      <c r="B397" s="3">
        <v>520111</v>
      </c>
      <c r="C397" s="1" t="s">
        <v>3325</v>
      </c>
      <c r="D397" s="4">
        <v>2015</v>
      </c>
      <c r="E397" s="138">
        <v>42006</v>
      </c>
      <c r="F397" s="5" t="s">
        <v>3326</v>
      </c>
      <c r="G397" s="1" t="s">
        <v>3327</v>
      </c>
      <c r="H397" s="2" t="s">
        <v>3328</v>
      </c>
      <c r="I397" s="2" t="s">
        <v>3329</v>
      </c>
      <c r="J397" s="33">
        <v>326600</v>
      </c>
      <c r="K397" s="2" t="s">
        <v>3271</v>
      </c>
    </row>
    <row r="398" spans="1:11">
      <c r="A398" s="1" t="s">
        <v>3319</v>
      </c>
      <c r="B398" s="3">
        <v>521801</v>
      </c>
      <c r="C398" s="1" t="s">
        <v>3305</v>
      </c>
      <c r="D398" s="4">
        <v>2015</v>
      </c>
      <c r="E398" s="138">
        <v>42007</v>
      </c>
      <c r="F398" s="5" t="s">
        <v>3320</v>
      </c>
      <c r="G398" s="1" t="s">
        <v>3321</v>
      </c>
      <c r="H398" s="2" t="s">
        <v>3322</v>
      </c>
      <c r="I398" s="2" t="s">
        <v>3323</v>
      </c>
      <c r="J398" s="33">
        <v>195900</v>
      </c>
      <c r="K398" s="2" t="s">
        <v>3271</v>
      </c>
    </row>
    <row r="399" spans="1:11">
      <c r="A399" s="1" t="s">
        <v>4003</v>
      </c>
      <c r="B399" s="3">
        <v>520815</v>
      </c>
      <c r="C399" s="1" t="s">
        <v>3602</v>
      </c>
      <c r="D399" s="4">
        <v>2015</v>
      </c>
      <c r="E399" s="138">
        <v>42009</v>
      </c>
      <c r="F399" s="5" t="s">
        <v>3346</v>
      </c>
      <c r="G399" s="1" t="s">
        <v>4004</v>
      </c>
      <c r="H399" s="2" t="s">
        <v>3614</v>
      </c>
      <c r="I399" s="2" t="s">
        <v>4005</v>
      </c>
      <c r="J399" s="33">
        <v>363200</v>
      </c>
      <c r="K399" s="2" t="s">
        <v>3267</v>
      </c>
    </row>
    <row r="400" spans="1:11">
      <c r="A400" s="1" t="s">
        <v>4006</v>
      </c>
      <c r="B400" s="3">
        <v>520815</v>
      </c>
      <c r="C400" s="1" t="s">
        <v>3602</v>
      </c>
      <c r="D400" s="4">
        <v>2015</v>
      </c>
      <c r="E400" s="138">
        <v>42011</v>
      </c>
      <c r="F400" s="5" t="s">
        <v>3346</v>
      </c>
      <c r="G400" s="1" t="s">
        <v>4004</v>
      </c>
      <c r="H400" s="2" t="s">
        <v>3614</v>
      </c>
      <c r="I400" s="2" t="s">
        <v>4005</v>
      </c>
      <c r="J400" s="33">
        <v>-363200</v>
      </c>
      <c r="K400" s="2" t="s">
        <v>3267</v>
      </c>
    </row>
    <row r="401" spans="1:12" ht="15.75" thickBot="1">
      <c r="A401" s="1" t="s">
        <v>4177</v>
      </c>
      <c r="B401" s="3">
        <v>520815</v>
      </c>
      <c r="C401" s="1" t="s">
        <v>3602</v>
      </c>
      <c r="D401" s="4">
        <v>2015</v>
      </c>
      <c r="E401" s="138">
        <v>42013</v>
      </c>
      <c r="F401" s="5"/>
      <c r="G401" s="1" t="s">
        <v>4004</v>
      </c>
      <c r="H401" s="2" t="s">
        <v>4178</v>
      </c>
      <c r="I401" s="2" t="s">
        <v>4005</v>
      </c>
      <c r="J401" s="33">
        <v>-316451.20000000001</v>
      </c>
      <c r="K401" s="2" t="s">
        <v>3267</v>
      </c>
    </row>
    <row r="402" spans="1:12">
      <c r="A402" s="1" t="s">
        <v>4179</v>
      </c>
      <c r="B402" s="3">
        <v>520815</v>
      </c>
      <c r="C402" s="1" t="s">
        <v>3602</v>
      </c>
      <c r="D402" s="7">
        <v>2015</v>
      </c>
      <c r="E402" s="138">
        <v>42013</v>
      </c>
      <c r="F402" s="5"/>
      <c r="G402" s="1" t="s">
        <v>4004</v>
      </c>
      <c r="H402" s="2" t="s">
        <v>4178</v>
      </c>
      <c r="I402" s="2" t="s">
        <v>4005</v>
      </c>
      <c r="J402" s="33">
        <v>316451.20000000001</v>
      </c>
      <c r="K402" s="2" t="s">
        <v>3267</v>
      </c>
    </row>
    <row r="403" spans="1:12">
      <c r="A403" s="1" t="s">
        <v>4180</v>
      </c>
      <c r="B403" s="3">
        <v>520815</v>
      </c>
      <c r="C403" s="1" t="s">
        <v>3602</v>
      </c>
      <c r="D403" s="8">
        <v>2015</v>
      </c>
      <c r="E403" s="138">
        <v>42014</v>
      </c>
      <c r="F403" s="5"/>
      <c r="G403" s="1" t="s">
        <v>4004</v>
      </c>
      <c r="H403" s="2" t="s">
        <v>4178</v>
      </c>
      <c r="I403" s="2" t="s">
        <v>4005</v>
      </c>
      <c r="J403" s="33">
        <v>318269.2</v>
      </c>
      <c r="K403" s="2" t="s">
        <v>3275</v>
      </c>
    </row>
    <row r="404" spans="1:12">
      <c r="A404" s="207" t="s">
        <v>3636</v>
      </c>
      <c r="B404" s="3">
        <v>1520302</v>
      </c>
      <c r="C404" s="207" t="s">
        <v>3637</v>
      </c>
      <c r="D404" s="8">
        <v>2015</v>
      </c>
      <c r="E404" s="138">
        <v>42026</v>
      </c>
      <c r="F404" s="5" t="s">
        <v>3326</v>
      </c>
      <c r="G404" s="1" t="s">
        <v>3638</v>
      </c>
      <c r="H404" s="2" t="s">
        <v>3639</v>
      </c>
      <c r="I404" s="2" t="s">
        <v>3640</v>
      </c>
      <c r="J404" s="33">
        <v>410700</v>
      </c>
      <c r="K404" s="2" t="s">
        <v>3267</v>
      </c>
    </row>
    <row r="405" spans="1:12">
      <c r="A405" s="57" t="s">
        <v>1714</v>
      </c>
      <c r="B405" s="57">
        <v>520112</v>
      </c>
      <c r="C405" s="57" t="s">
        <v>1715</v>
      </c>
      <c r="D405" s="59">
        <v>2015</v>
      </c>
      <c r="E405" s="124">
        <v>42131</v>
      </c>
      <c r="F405" s="118" t="s">
        <v>5156</v>
      </c>
      <c r="G405" s="57" t="s">
        <v>1716</v>
      </c>
      <c r="H405" s="58" t="s">
        <v>1717</v>
      </c>
      <c r="I405" s="58" t="s">
        <v>1718</v>
      </c>
      <c r="J405" s="152">
        <v>320000</v>
      </c>
      <c r="K405" s="36" t="s">
        <v>3276</v>
      </c>
      <c r="L405" s="2"/>
    </row>
    <row r="406" spans="1:12">
      <c r="A406" s="207" t="s">
        <v>4008</v>
      </c>
      <c r="B406" s="3">
        <v>1520302</v>
      </c>
      <c r="C406" s="207" t="s">
        <v>3637</v>
      </c>
      <c r="D406" s="8">
        <v>2015</v>
      </c>
      <c r="E406" s="138">
        <v>42025</v>
      </c>
      <c r="F406" s="5" t="s">
        <v>3326</v>
      </c>
      <c r="G406" s="1" t="s">
        <v>3638</v>
      </c>
      <c r="H406" s="2" t="s">
        <v>3639</v>
      </c>
      <c r="I406" s="2" t="s">
        <v>3640</v>
      </c>
      <c r="J406" s="33">
        <v>-410700</v>
      </c>
      <c r="K406" s="2" t="s">
        <v>3267</v>
      </c>
    </row>
    <row r="407" spans="1:12">
      <c r="A407" s="1" t="s">
        <v>4062</v>
      </c>
      <c r="B407" s="3">
        <v>521705</v>
      </c>
      <c r="C407" s="1" t="s">
        <v>3803</v>
      </c>
      <c r="D407" s="8">
        <v>2015</v>
      </c>
      <c r="E407" s="138">
        <v>42011</v>
      </c>
      <c r="F407" s="5"/>
      <c r="G407" s="1" t="s">
        <v>4063</v>
      </c>
      <c r="H407" s="2" t="s">
        <v>4064</v>
      </c>
      <c r="I407" s="2" t="s">
        <v>4065</v>
      </c>
      <c r="J407" s="33">
        <v>181565.49</v>
      </c>
      <c r="K407" s="2" t="s">
        <v>3268</v>
      </c>
    </row>
    <row r="408" spans="1:12">
      <c r="A408" s="1" t="s">
        <v>4195</v>
      </c>
      <c r="B408" s="3">
        <v>520514</v>
      </c>
      <c r="C408" s="1" t="s">
        <v>4196</v>
      </c>
      <c r="D408" s="8">
        <v>2015</v>
      </c>
      <c r="E408" s="138">
        <v>42011</v>
      </c>
      <c r="F408" s="5"/>
      <c r="G408" s="1" t="s">
        <v>4197</v>
      </c>
      <c r="H408" s="2" t="s">
        <v>4183</v>
      </c>
      <c r="I408" s="2" t="s">
        <v>4198</v>
      </c>
      <c r="J408" s="33">
        <v>465807.02</v>
      </c>
      <c r="K408" s="13" t="s">
        <v>3268</v>
      </c>
    </row>
    <row r="409" spans="1:12">
      <c r="A409" s="1" t="s">
        <v>3548</v>
      </c>
      <c r="B409" s="3">
        <v>1520604</v>
      </c>
      <c r="C409" s="1" t="s">
        <v>3535</v>
      </c>
      <c r="D409" s="8">
        <v>2015</v>
      </c>
      <c r="E409" s="138">
        <v>42011</v>
      </c>
      <c r="F409" s="5" t="s">
        <v>3306</v>
      </c>
      <c r="G409" s="1" t="s">
        <v>3549</v>
      </c>
      <c r="H409" s="2" t="s">
        <v>3283</v>
      </c>
      <c r="I409" s="2" t="s">
        <v>3550</v>
      </c>
      <c r="J409" s="33">
        <v>300500</v>
      </c>
      <c r="K409" s="2" t="s">
        <v>3271</v>
      </c>
    </row>
    <row r="410" spans="1:12">
      <c r="A410" s="1" t="s">
        <v>3612</v>
      </c>
      <c r="B410" s="3">
        <v>520815</v>
      </c>
      <c r="C410" s="1" t="s">
        <v>3602</v>
      </c>
      <c r="D410" s="8">
        <v>2015</v>
      </c>
      <c r="E410" s="138">
        <v>42011</v>
      </c>
      <c r="F410" s="5" t="s">
        <v>3346</v>
      </c>
      <c r="G410" s="1" t="s">
        <v>3613</v>
      </c>
      <c r="H410" s="2" t="s">
        <v>3614</v>
      </c>
      <c r="I410" s="2" t="s">
        <v>3615</v>
      </c>
      <c r="J410" s="33">
        <v>363200</v>
      </c>
      <c r="K410" s="2" t="s">
        <v>3271</v>
      </c>
    </row>
    <row r="411" spans="1:12">
      <c r="A411" s="1" t="s">
        <v>4077</v>
      </c>
      <c r="B411" s="3">
        <v>520220</v>
      </c>
      <c r="C411" s="1" t="s">
        <v>3356</v>
      </c>
      <c r="D411" s="8">
        <v>2015</v>
      </c>
      <c r="E411" s="138">
        <v>42011</v>
      </c>
      <c r="F411" s="5"/>
      <c r="G411" s="1" t="s">
        <v>4078</v>
      </c>
      <c r="H411" s="2" t="s">
        <v>4079</v>
      </c>
      <c r="I411" s="2" t="s">
        <v>4080</v>
      </c>
      <c r="J411" s="33">
        <v>240131.07</v>
      </c>
      <c r="K411" s="13" t="s">
        <v>3268</v>
      </c>
    </row>
    <row r="412" spans="1:12">
      <c r="A412" s="1" t="s">
        <v>4267</v>
      </c>
      <c r="B412" s="3">
        <v>1520603</v>
      </c>
      <c r="C412" s="1" t="s">
        <v>3983</v>
      </c>
      <c r="D412" s="8">
        <v>2015</v>
      </c>
      <c r="E412" s="138">
        <v>42011</v>
      </c>
      <c r="F412" s="5"/>
      <c r="G412" s="1" t="s">
        <v>4268</v>
      </c>
      <c r="H412" s="2" t="s">
        <v>4175</v>
      </c>
      <c r="I412" s="2" t="s">
        <v>4269</v>
      </c>
      <c r="J412" s="33">
        <v>250716.65</v>
      </c>
      <c r="K412" s="2" t="s">
        <v>3268</v>
      </c>
    </row>
    <row r="413" spans="1:12">
      <c r="A413" s="1" t="s">
        <v>4231</v>
      </c>
      <c r="B413" s="3">
        <v>1520604</v>
      </c>
      <c r="C413" s="1" t="s">
        <v>3535</v>
      </c>
      <c r="D413" s="8">
        <v>2015</v>
      </c>
      <c r="E413" s="138">
        <v>42011</v>
      </c>
      <c r="F413" s="5"/>
      <c r="G413" s="1" t="s">
        <v>4232</v>
      </c>
      <c r="H413" s="2" t="s">
        <v>4052</v>
      </c>
      <c r="I413" s="2" t="s">
        <v>4233</v>
      </c>
      <c r="J413" s="33">
        <v>260933.23</v>
      </c>
      <c r="K413" s="2" t="s">
        <v>3268</v>
      </c>
    </row>
    <row r="414" spans="1:12">
      <c r="A414" s="207" t="s">
        <v>4085</v>
      </c>
      <c r="B414" s="3">
        <v>520228</v>
      </c>
      <c r="C414" s="207" t="s">
        <v>3356</v>
      </c>
      <c r="D414" s="8">
        <v>2015</v>
      </c>
      <c r="E414" s="138">
        <v>42019</v>
      </c>
      <c r="F414" s="5"/>
      <c r="G414" s="1" t="s">
        <v>4086</v>
      </c>
      <c r="H414" s="2" t="s">
        <v>4087</v>
      </c>
      <c r="I414" s="2" t="s">
        <v>4088</v>
      </c>
      <c r="J414" s="33">
        <v>240131.07</v>
      </c>
      <c r="K414" s="2" t="s">
        <v>3271</v>
      </c>
    </row>
    <row r="415" spans="1:12">
      <c r="A415" s="21" t="s">
        <v>5128</v>
      </c>
      <c r="B415" s="21">
        <v>520228</v>
      </c>
      <c r="C415" s="21" t="s">
        <v>3356</v>
      </c>
      <c r="D415" s="26">
        <v>2015</v>
      </c>
      <c r="E415" s="136">
        <v>42091</v>
      </c>
      <c r="F415" s="24" t="s">
        <v>3346</v>
      </c>
      <c r="G415" s="21" t="s">
        <v>5129</v>
      </c>
      <c r="H415" s="22" t="s">
        <v>6558</v>
      </c>
      <c r="I415" s="22" t="s">
        <v>5130</v>
      </c>
      <c r="J415" s="34">
        <v>271100</v>
      </c>
      <c r="K415" s="22" t="s">
        <v>628</v>
      </c>
    </row>
    <row r="416" spans="1:12">
      <c r="A416" s="1" t="s">
        <v>4070</v>
      </c>
      <c r="B416" s="3">
        <v>520226</v>
      </c>
      <c r="C416" s="1" t="s">
        <v>3378</v>
      </c>
      <c r="D416" s="8">
        <v>2015</v>
      </c>
      <c r="E416" s="138">
        <v>42034</v>
      </c>
      <c r="F416" s="5"/>
      <c r="G416" s="1" t="s">
        <v>4071</v>
      </c>
      <c r="H416" s="2" t="s">
        <v>4072</v>
      </c>
      <c r="I416" s="2" t="s">
        <v>4073</v>
      </c>
      <c r="J416" s="33">
        <v>274909.18</v>
      </c>
      <c r="K416" s="2" t="s">
        <v>3267</v>
      </c>
    </row>
    <row r="417" spans="1:11">
      <c r="A417" s="1" t="s">
        <v>4074</v>
      </c>
      <c r="B417" s="3">
        <v>520226</v>
      </c>
      <c r="C417" s="1" t="s">
        <v>3378</v>
      </c>
      <c r="D417" s="8">
        <v>2015</v>
      </c>
      <c r="E417" s="138">
        <v>42035</v>
      </c>
      <c r="F417" s="5"/>
      <c r="G417" s="1" t="s">
        <v>4071</v>
      </c>
      <c r="H417" s="2" t="s">
        <v>4072</v>
      </c>
      <c r="I417" s="2" t="s">
        <v>4073</v>
      </c>
      <c r="J417" s="33">
        <v>-274909.18</v>
      </c>
      <c r="K417" s="2" t="s">
        <v>3267</v>
      </c>
    </row>
    <row r="418" spans="1:11">
      <c r="A418" s="1" t="s">
        <v>4075</v>
      </c>
      <c r="B418" s="3">
        <v>520226</v>
      </c>
      <c r="C418" s="1" t="s">
        <v>3378</v>
      </c>
      <c r="D418" s="8">
        <v>2015</v>
      </c>
      <c r="E418" s="138">
        <v>42035</v>
      </c>
      <c r="F418" s="5"/>
      <c r="G418" s="1" t="s">
        <v>4071</v>
      </c>
      <c r="H418" s="2" t="s">
        <v>4076</v>
      </c>
      <c r="I418" s="2" t="s">
        <v>4073</v>
      </c>
      <c r="J418" s="33">
        <v>274909.18</v>
      </c>
      <c r="K418" s="2" t="s">
        <v>3268</v>
      </c>
    </row>
    <row r="419" spans="1:11">
      <c r="A419" s="1" t="s">
        <v>4173</v>
      </c>
      <c r="B419" s="3">
        <v>520814</v>
      </c>
      <c r="C419" s="1" t="s">
        <v>3582</v>
      </c>
      <c r="D419" s="8">
        <v>2015</v>
      </c>
      <c r="E419" s="138">
        <v>42020</v>
      </c>
      <c r="F419" s="5"/>
      <c r="G419" s="1" t="s">
        <v>4174</v>
      </c>
      <c r="H419" s="2" t="s">
        <v>4175</v>
      </c>
      <c r="I419" s="2" t="s">
        <v>4176</v>
      </c>
      <c r="J419" s="33">
        <v>287978.46999999997</v>
      </c>
      <c r="K419" s="2" t="s">
        <v>3268</v>
      </c>
    </row>
    <row r="420" spans="1:11">
      <c r="A420" s="207" t="s">
        <v>4096</v>
      </c>
      <c r="B420" s="3">
        <v>520222</v>
      </c>
      <c r="C420" s="207" t="s">
        <v>4010</v>
      </c>
      <c r="D420" s="8">
        <v>2015</v>
      </c>
      <c r="E420" s="138">
        <v>42020</v>
      </c>
      <c r="F420" s="5"/>
      <c r="G420" s="1" t="s">
        <v>4097</v>
      </c>
      <c r="H420" s="2" t="s">
        <v>4087</v>
      </c>
      <c r="I420" s="2" t="s">
        <v>4098</v>
      </c>
      <c r="J420" s="33">
        <v>212499.69</v>
      </c>
      <c r="K420" s="2" t="s">
        <v>3268</v>
      </c>
    </row>
    <row r="421" spans="1:11">
      <c r="A421" s="1" t="s">
        <v>3398</v>
      </c>
      <c r="B421" s="3">
        <v>521907</v>
      </c>
      <c r="C421" s="1" t="s">
        <v>3399</v>
      </c>
      <c r="D421" s="8">
        <v>2015</v>
      </c>
      <c r="E421" s="138">
        <v>42033</v>
      </c>
      <c r="F421" s="5" t="s">
        <v>3311</v>
      </c>
      <c r="G421" s="1" t="s">
        <v>3400</v>
      </c>
      <c r="H421" s="2" t="s">
        <v>3313</v>
      </c>
      <c r="I421" s="2" t="s">
        <v>3401</v>
      </c>
      <c r="J421" s="33">
        <v>474800</v>
      </c>
      <c r="K421" s="2" t="s">
        <v>3268</v>
      </c>
    </row>
    <row r="422" spans="1:11">
      <c r="A422" s="16" t="s">
        <v>4449</v>
      </c>
      <c r="B422" s="16" t="s">
        <v>4445</v>
      </c>
      <c r="C422" s="16" t="s">
        <v>4446</v>
      </c>
      <c r="D422" s="17">
        <v>2015</v>
      </c>
      <c r="E422" s="137">
        <v>42059</v>
      </c>
      <c r="F422" s="5" t="s">
        <v>3311</v>
      </c>
      <c r="G422" s="12" t="s">
        <v>3400</v>
      </c>
      <c r="H422" s="13" t="s">
        <v>3313</v>
      </c>
      <c r="I422" s="13" t="s">
        <v>4450</v>
      </c>
      <c r="J422" s="34">
        <v>-474800</v>
      </c>
      <c r="K422" s="13" t="s">
        <v>628</v>
      </c>
    </row>
    <row r="423" spans="1:11">
      <c r="A423" s="21" t="s">
        <v>5481</v>
      </c>
      <c r="B423" s="21">
        <v>521907</v>
      </c>
      <c r="C423" s="21" t="s">
        <v>3399</v>
      </c>
      <c r="D423" s="26">
        <v>2015</v>
      </c>
      <c r="E423" s="136">
        <v>42069</v>
      </c>
      <c r="F423" s="24"/>
      <c r="G423" s="21" t="s">
        <v>3400</v>
      </c>
      <c r="H423" s="22" t="s">
        <v>4076</v>
      </c>
      <c r="I423" s="22" t="s">
        <v>3401</v>
      </c>
      <c r="J423" s="34">
        <v>402967.32</v>
      </c>
      <c r="K423" s="2" t="s">
        <v>3268</v>
      </c>
    </row>
    <row r="424" spans="1:11">
      <c r="A424" s="21" t="s">
        <v>5224</v>
      </c>
      <c r="B424" s="21">
        <v>521101</v>
      </c>
      <c r="C424" s="21" t="s">
        <v>3577</v>
      </c>
      <c r="D424" s="26">
        <v>2014</v>
      </c>
      <c r="E424" s="136">
        <v>42067</v>
      </c>
      <c r="F424" s="24" t="s">
        <v>3336</v>
      </c>
      <c r="G424" s="21" t="s">
        <v>5225</v>
      </c>
      <c r="H424" s="22" t="s">
        <v>3313</v>
      </c>
      <c r="I424" s="22" t="s">
        <v>5226</v>
      </c>
      <c r="J424" s="34">
        <v>320000</v>
      </c>
      <c r="K424" s="91" t="s">
        <v>3262</v>
      </c>
    </row>
    <row r="425" spans="1:11">
      <c r="A425" s="1" t="s">
        <v>4206</v>
      </c>
      <c r="B425" s="3">
        <v>521909</v>
      </c>
      <c r="C425" s="1" t="s">
        <v>4207</v>
      </c>
      <c r="D425" s="8">
        <v>2015</v>
      </c>
      <c r="E425" s="138">
        <v>42017</v>
      </c>
      <c r="F425" s="5"/>
      <c r="G425" s="1" t="s">
        <v>4208</v>
      </c>
      <c r="H425" s="2" t="s">
        <v>4209</v>
      </c>
      <c r="I425" s="2" t="s">
        <v>4210</v>
      </c>
      <c r="J425" s="33">
        <v>494162.57</v>
      </c>
      <c r="K425" s="2" t="s">
        <v>3268</v>
      </c>
    </row>
    <row r="426" spans="1:11">
      <c r="A426" s="35" t="s">
        <v>1595</v>
      </c>
      <c r="B426" s="37">
        <v>521101</v>
      </c>
      <c r="C426" s="35" t="s">
        <v>3577</v>
      </c>
      <c r="D426" s="41">
        <v>2015</v>
      </c>
      <c r="E426" s="135">
        <v>42118</v>
      </c>
      <c r="F426" s="40" t="s">
        <v>3395</v>
      </c>
      <c r="G426" s="35" t="s">
        <v>5664</v>
      </c>
      <c r="H426" s="36" t="s">
        <v>5665</v>
      </c>
      <c r="I426" s="36" t="s">
        <v>5666</v>
      </c>
      <c r="J426" s="38">
        <v>416200</v>
      </c>
      <c r="K426" s="36" t="s">
        <v>3271</v>
      </c>
    </row>
    <row r="427" spans="1:11">
      <c r="A427" s="21" t="s">
        <v>5321</v>
      </c>
      <c r="B427" s="21">
        <v>521702</v>
      </c>
      <c r="C427" s="21" t="s">
        <v>3794</v>
      </c>
      <c r="D427" s="26">
        <v>2015</v>
      </c>
      <c r="E427" s="136">
        <v>42065</v>
      </c>
      <c r="F427" s="24" t="s">
        <v>3395</v>
      </c>
      <c r="G427" s="21" t="s">
        <v>5322</v>
      </c>
      <c r="H427" s="22" t="s">
        <v>5974</v>
      </c>
      <c r="I427" s="22" t="s">
        <v>5323</v>
      </c>
      <c r="J427" s="34">
        <v>179000</v>
      </c>
      <c r="K427" s="22" t="s">
        <v>3271</v>
      </c>
    </row>
    <row r="428" spans="1:11">
      <c r="A428" s="21" t="s">
        <v>5441</v>
      </c>
      <c r="B428" s="21">
        <v>521702</v>
      </c>
      <c r="C428" s="21" t="s">
        <v>3794</v>
      </c>
      <c r="D428" s="26">
        <v>2015</v>
      </c>
      <c r="E428" s="136">
        <v>42065</v>
      </c>
      <c r="F428" s="24" t="s">
        <v>3395</v>
      </c>
      <c r="G428" s="21" t="s">
        <v>5322</v>
      </c>
      <c r="H428" s="22" t="s">
        <v>3313</v>
      </c>
      <c r="I428" s="22" t="s">
        <v>5323</v>
      </c>
      <c r="J428" s="34">
        <v>-179000</v>
      </c>
      <c r="K428" s="22" t="s">
        <v>3267</v>
      </c>
    </row>
    <row r="429" spans="1:11">
      <c r="A429" s="21" t="s">
        <v>5442</v>
      </c>
      <c r="B429" s="21">
        <v>521702</v>
      </c>
      <c r="C429" s="21" t="s">
        <v>3794</v>
      </c>
      <c r="D429" s="26">
        <v>2015</v>
      </c>
      <c r="E429" s="136">
        <v>42065</v>
      </c>
      <c r="F429" s="24" t="s">
        <v>3395</v>
      </c>
      <c r="G429" s="21" t="s">
        <v>5322</v>
      </c>
      <c r="H429" s="22" t="s">
        <v>3313</v>
      </c>
      <c r="I429" s="22" t="s">
        <v>5323</v>
      </c>
      <c r="J429" s="34">
        <v>179000</v>
      </c>
      <c r="K429" s="22" t="s">
        <v>3267</v>
      </c>
    </row>
    <row r="430" spans="1:11">
      <c r="A430" s="57" t="s">
        <v>5973</v>
      </c>
      <c r="B430" s="57">
        <v>521702</v>
      </c>
      <c r="C430" s="57" t="s">
        <v>3794</v>
      </c>
      <c r="D430" s="59">
        <v>2015</v>
      </c>
      <c r="E430" s="124">
        <v>42153</v>
      </c>
      <c r="F430" s="118" t="s">
        <v>3395</v>
      </c>
      <c r="G430" s="57" t="s">
        <v>5322</v>
      </c>
      <c r="H430" s="58" t="s">
        <v>5974</v>
      </c>
      <c r="I430" s="58" t="s">
        <v>5323</v>
      </c>
      <c r="J430" s="152">
        <v>179500</v>
      </c>
      <c r="K430" s="22" t="s">
        <v>3267</v>
      </c>
    </row>
    <row r="431" spans="1:11">
      <c r="A431" s="57" t="s">
        <v>5975</v>
      </c>
      <c r="B431" s="57">
        <v>521702</v>
      </c>
      <c r="C431" s="57" t="s">
        <v>3794</v>
      </c>
      <c r="D431" s="59">
        <v>2015</v>
      </c>
      <c r="E431" s="124">
        <v>42150</v>
      </c>
      <c r="F431" s="118" t="s">
        <v>3395</v>
      </c>
      <c r="G431" s="57" t="s">
        <v>5322</v>
      </c>
      <c r="H431" s="58" t="s">
        <v>3313</v>
      </c>
      <c r="I431" s="58" t="s">
        <v>5323</v>
      </c>
      <c r="J431" s="152">
        <v>-179000</v>
      </c>
      <c r="K431" s="22" t="s">
        <v>3267</v>
      </c>
    </row>
    <row r="432" spans="1:11">
      <c r="A432" s="57" t="s">
        <v>1968</v>
      </c>
      <c r="B432" s="57">
        <v>521702</v>
      </c>
      <c r="C432" s="57" t="s">
        <v>3794</v>
      </c>
      <c r="D432" s="59">
        <v>2015</v>
      </c>
      <c r="E432" s="124">
        <v>42151</v>
      </c>
      <c r="F432" s="118" t="s">
        <v>3395</v>
      </c>
      <c r="G432" s="57" t="s">
        <v>5322</v>
      </c>
      <c r="H432" s="58" t="s">
        <v>3313</v>
      </c>
      <c r="I432" s="58" t="s">
        <v>5323</v>
      </c>
      <c r="J432" s="152">
        <v>179000</v>
      </c>
      <c r="K432" s="22" t="s">
        <v>3267</v>
      </c>
    </row>
    <row r="433" spans="1:11">
      <c r="A433" s="57" t="s">
        <v>1969</v>
      </c>
      <c r="B433" s="57">
        <v>521702</v>
      </c>
      <c r="C433" s="57" t="s">
        <v>3794</v>
      </c>
      <c r="D433" s="59">
        <v>2015</v>
      </c>
      <c r="E433" s="124">
        <v>42151</v>
      </c>
      <c r="F433" s="118" t="s">
        <v>3395</v>
      </c>
      <c r="G433" s="57" t="s">
        <v>5322</v>
      </c>
      <c r="H433" s="58" t="s">
        <v>3313</v>
      </c>
      <c r="I433" s="58" t="s">
        <v>5323</v>
      </c>
      <c r="J433" s="152">
        <v>-179000</v>
      </c>
      <c r="K433" s="22" t="s">
        <v>3267</v>
      </c>
    </row>
    <row r="434" spans="1:11">
      <c r="A434" s="57" t="s">
        <v>1970</v>
      </c>
      <c r="B434" s="57">
        <v>521702</v>
      </c>
      <c r="C434" s="57" t="s">
        <v>3794</v>
      </c>
      <c r="D434" s="59">
        <v>2015</v>
      </c>
      <c r="E434" s="124">
        <v>42151</v>
      </c>
      <c r="F434" s="118" t="s">
        <v>3395</v>
      </c>
      <c r="G434" s="57" t="s">
        <v>5322</v>
      </c>
      <c r="H434" s="58" t="s">
        <v>5974</v>
      </c>
      <c r="I434" s="58" t="s">
        <v>5323</v>
      </c>
      <c r="J434" s="152">
        <v>179500</v>
      </c>
      <c r="K434" s="22" t="s">
        <v>3267</v>
      </c>
    </row>
    <row r="435" spans="1:11">
      <c r="A435" s="57" t="s">
        <v>1971</v>
      </c>
      <c r="B435" s="57">
        <v>521702</v>
      </c>
      <c r="C435" s="57" t="s">
        <v>3794</v>
      </c>
      <c r="D435" s="59">
        <v>2015</v>
      </c>
      <c r="E435" s="124">
        <v>42151</v>
      </c>
      <c r="F435" s="118" t="s">
        <v>3395</v>
      </c>
      <c r="G435" s="57" t="s">
        <v>5322</v>
      </c>
      <c r="H435" s="58" t="s">
        <v>5974</v>
      </c>
      <c r="I435" s="58" t="s">
        <v>5323</v>
      </c>
      <c r="J435" s="152">
        <v>-179500</v>
      </c>
      <c r="K435" s="22" t="s">
        <v>3267</v>
      </c>
    </row>
    <row r="436" spans="1:11">
      <c r="A436" s="57" t="s">
        <v>1972</v>
      </c>
      <c r="B436" s="57">
        <v>521702</v>
      </c>
      <c r="C436" s="57" t="s">
        <v>3794</v>
      </c>
      <c r="D436" s="59">
        <v>2015</v>
      </c>
      <c r="E436" s="124">
        <v>42151</v>
      </c>
      <c r="F436" s="118" t="s">
        <v>3395</v>
      </c>
      <c r="G436" s="57" t="s">
        <v>5322</v>
      </c>
      <c r="H436" s="58" t="s">
        <v>5974</v>
      </c>
      <c r="I436" s="58" t="s">
        <v>5323</v>
      </c>
      <c r="J436" s="152">
        <v>179500</v>
      </c>
      <c r="K436" s="58" t="s">
        <v>3271</v>
      </c>
    </row>
    <row r="437" spans="1:11">
      <c r="A437" s="57" t="s">
        <v>1973</v>
      </c>
      <c r="B437" s="57">
        <v>521702</v>
      </c>
      <c r="C437" s="57" t="s">
        <v>3794</v>
      </c>
      <c r="D437" s="59">
        <v>2015</v>
      </c>
      <c r="E437" s="124">
        <v>42153</v>
      </c>
      <c r="F437" s="118" t="s">
        <v>3395</v>
      </c>
      <c r="G437" s="57" t="s">
        <v>5322</v>
      </c>
      <c r="H437" s="58" t="s">
        <v>5974</v>
      </c>
      <c r="I437" s="58" t="s">
        <v>5323</v>
      </c>
      <c r="J437" s="152">
        <v>-179500</v>
      </c>
      <c r="K437" s="22" t="s">
        <v>3267</v>
      </c>
    </row>
    <row r="438" spans="1:11">
      <c r="A438" s="1" t="s">
        <v>4211</v>
      </c>
      <c r="B438" s="3">
        <v>521909</v>
      </c>
      <c r="C438" s="1" t="s">
        <v>4207</v>
      </c>
      <c r="D438" s="8">
        <v>2015</v>
      </c>
      <c r="E438" s="138">
        <v>42030</v>
      </c>
      <c r="F438" s="5"/>
      <c r="G438" s="1" t="s">
        <v>4212</v>
      </c>
      <c r="H438" s="2" t="s">
        <v>4213</v>
      </c>
      <c r="I438" s="2" t="s">
        <v>4214</v>
      </c>
      <c r="J438" s="33">
        <v>494162.57</v>
      </c>
      <c r="K438" s="2" t="s">
        <v>3268</v>
      </c>
    </row>
    <row r="439" spans="1:11">
      <c r="A439" s="207" t="s">
        <v>3793</v>
      </c>
      <c r="B439" s="3">
        <v>521702</v>
      </c>
      <c r="C439" s="207" t="s">
        <v>3794</v>
      </c>
      <c r="D439" s="8">
        <v>2015</v>
      </c>
      <c r="E439" s="253">
        <v>42035</v>
      </c>
      <c r="F439" s="254" t="s">
        <v>3306</v>
      </c>
      <c r="G439" s="207" t="s">
        <v>3795</v>
      </c>
      <c r="H439" s="6" t="s">
        <v>3796</v>
      </c>
      <c r="I439" s="6" t="s">
        <v>3797</v>
      </c>
      <c r="J439" s="33">
        <v>179000</v>
      </c>
      <c r="K439" s="2" t="s">
        <v>3271</v>
      </c>
    </row>
    <row r="440" spans="1:11">
      <c r="A440" s="16" t="s">
        <v>5040</v>
      </c>
      <c r="B440" s="16" t="s">
        <v>4847</v>
      </c>
      <c r="C440" s="16" t="s">
        <v>4848</v>
      </c>
      <c r="D440" s="17">
        <v>2015</v>
      </c>
      <c r="E440" s="137">
        <v>42059</v>
      </c>
      <c r="F440" s="15"/>
      <c r="G440" s="12" t="s">
        <v>5041</v>
      </c>
      <c r="H440" s="13" t="s">
        <v>5038</v>
      </c>
      <c r="I440" s="13" t="s">
        <v>5042</v>
      </c>
      <c r="J440" s="34">
        <v>162755.48000000001</v>
      </c>
      <c r="K440" s="13" t="s">
        <v>3268</v>
      </c>
    </row>
    <row r="441" spans="1:11">
      <c r="A441" s="1" t="s">
        <v>4237</v>
      </c>
      <c r="B441" s="3">
        <v>1520604</v>
      </c>
      <c r="C441" s="1" t="s">
        <v>3535</v>
      </c>
      <c r="D441" s="8">
        <v>2015</v>
      </c>
      <c r="E441" s="138">
        <v>42017</v>
      </c>
      <c r="F441" s="5"/>
      <c r="G441" s="1" t="s">
        <v>4238</v>
      </c>
      <c r="H441" s="2" t="s">
        <v>4191</v>
      </c>
      <c r="I441" s="2" t="s">
        <v>4239</v>
      </c>
      <c r="J441" s="33">
        <v>261006.23</v>
      </c>
      <c r="K441" s="2" t="s">
        <v>3268</v>
      </c>
    </row>
    <row r="442" spans="1:11">
      <c r="A442" s="1" t="s">
        <v>3807</v>
      </c>
      <c r="B442" s="3">
        <v>521705</v>
      </c>
      <c r="C442" s="1" t="s">
        <v>3803</v>
      </c>
      <c r="D442" s="8">
        <v>2015</v>
      </c>
      <c r="E442" s="138">
        <v>42018</v>
      </c>
      <c r="F442" s="5" t="s">
        <v>3346</v>
      </c>
      <c r="G442" s="1" t="s">
        <v>3808</v>
      </c>
      <c r="H442" s="2" t="s">
        <v>3313</v>
      </c>
      <c r="I442" s="2" t="s">
        <v>3809</v>
      </c>
      <c r="J442" s="33">
        <v>199900</v>
      </c>
      <c r="K442" s="91" t="s">
        <v>3262</v>
      </c>
    </row>
    <row r="443" spans="1:11">
      <c r="A443" s="21" t="s">
        <v>5522</v>
      </c>
      <c r="B443" s="21">
        <v>521702</v>
      </c>
      <c r="C443" s="21" t="s">
        <v>3794</v>
      </c>
      <c r="D443" s="26">
        <v>2015</v>
      </c>
      <c r="E443" s="136">
        <v>42094</v>
      </c>
      <c r="F443" s="24"/>
      <c r="G443" s="21" t="s">
        <v>5523</v>
      </c>
      <c r="H443" s="22" t="s">
        <v>4068</v>
      </c>
      <c r="I443" s="22" t="s">
        <v>5524</v>
      </c>
      <c r="J443" s="34">
        <v>162754.49</v>
      </c>
      <c r="K443" s="36" t="s">
        <v>3268</v>
      </c>
    </row>
    <row r="444" spans="1:11">
      <c r="A444" s="57" t="s">
        <v>1987</v>
      </c>
      <c r="B444" s="57">
        <v>520112</v>
      </c>
      <c r="C444" s="57" t="s">
        <v>1715</v>
      </c>
      <c r="D444" s="59">
        <v>2015</v>
      </c>
      <c r="E444" s="124">
        <v>42139</v>
      </c>
      <c r="F444" s="118"/>
      <c r="G444" s="57" t="s">
        <v>1988</v>
      </c>
      <c r="H444" s="58" t="s">
        <v>4961</v>
      </c>
      <c r="I444" s="58" t="s">
        <v>1989</v>
      </c>
      <c r="J444" s="152">
        <v>325713.81</v>
      </c>
      <c r="K444" s="58" t="s">
        <v>3267</v>
      </c>
    </row>
    <row r="445" spans="1:11">
      <c r="A445" s="57" t="s">
        <v>1990</v>
      </c>
      <c r="B445" s="57">
        <v>520112</v>
      </c>
      <c r="C445" s="57" t="s">
        <v>1715</v>
      </c>
      <c r="D445" s="59">
        <v>2015</v>
      </c>
      <c r="E445" s="124">
        <v>42139</v>
      </c>
      <c r="F445" s="118"/>
      <c r="G445" s="57" t="s">
        <v>1988</v>
      </c>
      <c r="H445" s="58" t="s">
        <v>4961</v>
      </c>
      <c r="I445" s="58" t="s">
        <v>1989</v>
      </c>
      <c r="J445" s="152">
        <v>-325713.81</v>
      </c>
      <c r="K445" s="58" t="s">
        <v>3267</v>
      </c>
    </row>
    <row r="446" spans="1:11">
      <c r="A446" s="57" t="s">
        <v>1991</v>
      </c>
      <c r="B446" s="57">
        <v>520112</v>
      </c>
      <c r="C446" s="57" t="s">
        <v>1715</v>
      </c>
      <c r="D446" s="59">
        <v>2015</v>
      </c>
      <c r="E446" s="124">
        <v>42139</v>
      </c>
      <c r="F446" s="118"/>
      <c r="G446" s="57" t="s">
        <v>1988</v>
      </c>
      <c r="H446" s="58" t="s">
        <v>4961</v>
      </c>
      <c r="I446" s="58" t="s">
        <v>1989</v>
      </c>
      <c r="J446" s="152">
        <v>326840.42</v>
      </c>
      <c r="K446" s="58" t="s">
        <v>3268</v>
      </c>
    </row>
    <row r="447" spans="1:11">
      <c r="A447" s="1" t="s">
        <v>4054</v>
      </c>
      <c r="B447" s="3">
        <v>521704</v>
      </c>
      <c r="C447" s="1" t="s">
        <v>3819</v>
      </c>
      <c r="D447" s="8">
        <v>2015</v>
      </c>
      <c r="E447" s="138">
        <v>42012</v>
      </c>
      <c r="F447" s="5"/>
      <c r="G447" s="1" t="s">
        <v>4055</v>
      </c>
      <c r="H447" s="2" t="s">
        <v>4056</v>
      </c>
      <c r="I447" s="2" t="s">
        <v>4057</v>
      </c>
      <c r="J447" s="33">
        <v>172565.49</v>
      </c>
      <c r="K447" s="22" t="s">
        <v>3268</v>
      </c>
    </row>
    <row r="448" spans="1:11">
      <c r="A448" s="1" t="s">
        <v>3810</v>
      </c>
      <c r="B448" s="3">
        <v>521705</v>
      </c>
      <c r="C448" s="1" t="s">
        <v>3803</v>
      </c>
      <c r="D448" s="8">
        <v>2015</v>
      </c>
      <c r="E448" s="138">
        <v>42035</v>
      </c>
      <c r="F448" s="5" t="s">
        <v>3311</v>
      </c>
      <c r="G448" s="1" t="s">
        <v>3811</v>
      </c>
      <c r="H448" s="2" t="s">
        <v>3812</v>
      </c>
      <c r="I448" s="2" t="s">
        <v>3813</v>
      </c>
      <c r="J448" s="33">
        <v>199900</v>
      </c>
      <c r="K448" s="2" t="s">
        <v>3271</v>
      </c>
    </row>
    <row r="449" spans="1:11">
      <c r="A449" s="1" t="s">
        <v>4234</v>
      </c>
      <c r="B449" s="3">
        <v>1520604</v>
      </c>
      <c r="C449" s="1" t="s">
        <v>3535</v>
      </c>
      <c r="D449" s="8">
        <v>2015</v>
      </c>
      <c r="E449" s="138">
        <v>42016</v>
      </c>
      <c r="F449" s="5"/>
      <c r="G449" s="1" t="s">
        <v>4235</v>
      </c>
      <c r="H449" s="2" t="s">
        <v>4052</v>
      </c>
      <c r="I449" s="2" t="s">
        <v>4236</v>
      </c>
      <c r="J449" s="33">
        <v>260933.23</v>
      </c>
      <c r="K449" s="2" t="s">
        <v>3268</v>
      </c>
    </row>
    <row r="450" spans="1:11">
      <c r="A450" s="207" t="s">
        <v>4081</v>
      </c>
      <c r="B450" s="3">
        <v>520220</v>
      </c>
      <c r="C450" s="207" t="s">
        <v>3356</v>
      </c>
      <c r="D450" s="8">
        <v>2015</v>
      </c>
      <c r="E450" s="253">
        <v>42012</v>
      </c>
      <c r="F450" s="254"/>
      <c r="G450" s="207" t="s">
        <v>4082</v>
      </c>
      <c r="H450" s="6" t="s">
        <v>4083</v>
      </c>
      <c r="I450" s="6" t="s">
        <v>4084</v>
      </c>
      <c r="J450" s="33">
        <v>240131.07</v>
      </c>
      <c r="K450" s="6" t="s">
        <v>3268</v>
      </c>
    </row>
    <row r="451" spans="1:11">
      <c r="A451" s="16" t="s">
        <v>4963</v>
      </c>
      <c r="B451" s="16" t="s">
        <v>4380</v>
      </c>
      <c r="C451" s="16" t="s">
        <v>4381</v>
      </c>
      <c r="D451" s="17">
        <v>2015</v>
      </c>
      <c r="E451" s="137">
        <v>42055</v>
      </c>
      <c r="F451" s="15"/>
      <c r="G451" s="12" t="s">
        <v>4964</v>
      </c>
      <c r="H451" s="13" t="s">
        <v>4183</v>
      </c>
      <c r="I451" s="13" t="s">
        <v>4965</v>
      </c>
      <c r="J451" s="34">
        <v>220460.31</v>
      </c>
      <c r="K451" s="13" t="s">
        <v>3268</v>
      </c>
    </row>
    <row r="452" spans="1:11">
      <c r="A452" s="70" t="s">
        <v>6253</v>
      </c>
      <c r="B452" s="70">
        <v>520112</v>
      </c>
      <c r="C452" s="70" t="s">
        <v>1715</v>
      </c>
      <c r="D452" s="72">
        <v>2015</v>
      </c>
      <c r="E452" s="131">
        <v>42165</v>
      </c>
      <c r="F452" s="142"/>
      <c r="G452" s="70" t="s">
        <v>6254</v>
      </c>
      <c r="H452" s="71" t="s">
        <v>4249</v>
      </c>
      <c r="I452" s="71" t="s">
        <v>6255</v>
      </c>
      <c r="J452" s="151">
        <v>325786.81</v>
      </c>
      <c r="K452" s="71" t="s">
        <v>3268</v>
      </c>
    </row>
    <row r="453" spans="1:11">
      <c r="A453" s="35" t="s">
        <v>1577</v>
      </c>
      <c r="B453" s="37">
        <v>520226</v>
      </c>
      <c r="C453" s="35" t="s">
        <v>3378</v>
      </c>
      <c r="D453" s="41">
        <v>2015</v>
      </c>
      <c r="E453" s="135">
        <v>42110</v>
      </c>
      <c r="F453" s="40" t="s">
        <v>3290</v>
      </c>
      <c r="G453" s="35" t="s">
        <v>5623</v>
      </c>
      <c r="H453" s="36" t="s">
        <v>5624</v>
      </c>
      <c r="I453" s="36" t="s">
        <v>5625</v>
      </c>
      <c r="J453" s="38">
        <v>320800</v>
      </c>
      <c r="K453" s="36" t="s">
        <v>3267</v>
      </c>
    </row>
    <row r="454" spans="1:11">
      <c r="A454" s="35" t="s">
        <v>5771</v>
      </c>
      <c r="B454" s="37">
        <v>520226</v>
      </c>
      <c r="C454" s="35" t="s">
        <v>3378</v>
      </c>
      <c r="D454" s="41">
        <v>2015</v>
      </c>
      <c r="E454" s="135">
        <v>42110</v>
      </c>
      <c r="F454" s="40" t="s">
        <v>3290</v>
      </c>
      <c r="G454" s="35" t="s">
        <v>5623</v>
      </c>
      <c r="H454" s="36" t="s">
        <v>5624</v>
      </c>
      <c r="I454" s="36" t="s">
        <v>5625</v>
      </c>
      <c r="J454" s="38">
        <v>320800</v>
      </c>
      <c r="K454" s="36" t="s">
        <v>3271</v>
      </c>
    </row>
    <row r="455" spans="1:11">
      <c r="A455" s="35" t="s">
        <v>5772</v>
      </c>
      <c r="B455" s="37">
        <v>520226</v>
      </c>
      <c r="C455" s="35" t="s">
        <v>3378</v>
      </c>
      <c r="D455" s="41">
        <v>2015</v>
      </c>
      <c r="E455" s="135">
        <v>42110</v>
      </c>
      <c r="F455" s="40" t="s">
        <v>3290</v>
      </c>
      <c r="G455" s="35" t="s">
        <v>5623</v>
      </c>
      <c r="H455" s="36" t="s">
        <v>5624</v>
      </c>
      <c r="I455" s="36" t="s">
        <v>5625</v>
      </c>
      <c r="J455" s="38">
        <v>-320800</v>
      </c>
      <c r="K455" s="36" t="s">
        <v>3267</v>
      </c>
    </row>
    <row r="456" spans="1:11">
      <c r="A456" s="57" t="s">
        <v>1992</v>
      </c>
      <c r="B456" s="57">
        <v>520220</v>
      </c>
      <c r="C456" s="57" t="s">
        <v>3356</v>
      </c>
      <c r="D456" s="59">
        <v>2015</v>
      </c>
      <c r="E456" s="124">
        <v>42142</v>
      </c>
      <c r="F456" s="118"/>
      <c r="G456" s="57" t="s">
        <v>1993</v>
      </c>
      <c r="H456" s="58" t="s">
        <v>4249</v>
      </c>
      <c r="I456" s="58" t="s">
        <v>1994</v>
      </c>
      <c r="J456" s="152">
        <v>243047.09</v>
      </c>
      <c r="K456" s="71" t="s">
        <v>3268</v>
      </c>
    </row>
    <row r="457" spans="1:11">
      <c r="A457" s="1" t="s">
        <v>4270</v>
      </c>
      <c r="B457" s="3">
        <v>1520603</v>
      </c>
      <c r="C457" s="1" t="s">
        <v>3983</v>
      </c>
      <c r="D457" s="8">
        <v>2015</v>
      </c>
      <c r="E457" s="138">
        <v>42014</v>
      </c>
      <c r="F457" s="5"/>
      <c r="G457" s="1" t="s">
        <v>4271</v>
      </c>
      <c r="H457" s="2" t="s">
        <v>4052</v>
      </c>
      <c r="I457" s="2" t="s">
        <v>4272</v>
      </c>
      <c r="J457" s="33">
        <v>250716.65</v>
      </c>
      <c r="K457" s="2" t="s">
        <v>3268</v>
      </c>
    </row>
    <row r="458" spans="1:11">
      <c r="A458" s="1" t="s">
        <v>3294</v>
      </c>
      <c r="B458" s="3">
        <v>521802</v>
      </c>
      <c r="C458" s="1" t="s">
        <v>3289</v>
      </c>
      <c r="D458" s="8">
        <v>2015</v>
      </c>
      <c r="E458" s="138">
        <v>42032</v>
      </c>
      <c r="F458" s="5" t="s">
        <v>3295</v>
      </c>
      <c r="G458" s="1" t="s">
        <v>3296</v>
      </c>
      <c r="H458" s="2" t="s">
        <v>3297</v>
      </c>
      <c r="I458" s="2" t="s">
        <v>3298</v>
      </c>
      <c r="J458" s="33">
        <v>205600</v>
      </c>
      <c r="K458" s="2" t="s">
        <v>3271</v>
      </c>
    </row>
    <row r="459" spans="1:11">
      <c r="A459" s="1" t="s">
        <v>4046</v>
      </c>
      <c r="B459" s="3">
        <v>520907</v>
      </c>
      <c r="C459" s="1" t="s">
        <v>3789</v>
      </c>
      <c r="D459" s="8">
        <v>2015</v>
      </c>
      <c r="E459" s="138">
        <v>42019</v>
      </c>
      <c r="F459" s="5"/>
      <c r="G459" s="1" t="s">
        <v>4047</v>
      </c>
      <c r="H459" s="2" t="s">
        <v>4048</v>
      </c>
      <c r="I459" s="2" t="s">
        <v>4049</v>
      </c>
      <c r="J459" s="33">
        <v>194754.35</v>
      </c>
      <c r="K459" s="13" t="s">
        <v>3268</v>
      </c>
    </row>
    <row r="460" spans="1:11">
      <c r="A460" s="16" t="s">
        <v>5027</v>
      </c>
      <c r="B460" s="16" t="s">
        <v>5028</v>
      </c>
      <c r="C460" s="16" t="s">
        <v>5029</v>
      </c>
      <c r="D460" s="17">
        <v>2015</v>
      </c>
      <c r="E460" s="137">
        <v>42055</v>
      </c>
      <c r="F460" s="15"/>
      <c r="G460" s="12" t="s">
        <v>5030</v>
      </c>
      <c r="H460" s="13" t="s">
        <v>5031</v>
      </c>
      <c r="I460" s="13" t="s">
        <v>5032</v>
      </c>
      <c r="J460" s="34">
        <v>425287.26</v>
      </c>
      <c r="K460" s="13" t="s">
        <v>3268</v>
      </c>
    </row>
    <row r="461" spans="1:11">
      <c r="A461" s="1" t="s">
        <v>4199</v>
      </c>
      <c r="B461" s="3">
        <v>520515</v>
      </c>
      <c r="C461" s="1" t="s">
        <v>4200</v>
      </c>
      <c r="D461" s="8">
        <v>2015</v>
      </c>
      <c r="E461" s="138">
        <v>42017</v>
      </c>
      <c r="F461" s="5"/>
      <c r="G461" s="1" t="s">
        <v>4201</v>
      </c>
      <c r="H461" s="2" t="s">
        <v>4178</v>
      </c>
      <c r="I461" s="2" t="s">
        <v>4202</v>
      </c>
      <c r="J461" s="33">
        <v>554429.15</v>
      </c>
      <c r="K461" s="2" t="s">
        <v>3275</v>
      </c>
    </row>
    <row r="462" spans="1:11">
      <c r="A462" s="1" t="s">
        <v>4188</v>
      </c>
      <c r="B462" s="3">
        <v>520816</v>
      </c>
      <c r="C462" s="1" t="s">
        <v>4189</v>
      </c>
      <c r="D462" s="8">
        <v>2015</v>
      </c>
      <c r="E462" s="138">
        <v>42017</v>
      </c>
      <c r="F462" s="5"/>
      <c r="G462" s="1" t="s">
        <v>4190</v>
      </c>
      <c r="H462" s="2" t="s">
        <v>4191</v>
      </c>
      <c r="I462" s="2" t="s">
        <v>4192</v>
      </c>
      <c r="J462" s="33">
        <v>-345151.02</v>
      </c>
      <c r="K462" s="2" t="s">
        <v>3267</v>
      </c>
    </row>
    <row r="463" spans="1:11">
      <c r="A463" s="1" t="s">
        <v>4193</v>
      </c>
      <c r="B463" s="3">
        <v>520816</v>
      </c>
      <c r="C463" s="1" t="s">
        <v>4189</v>
      </c>
      <c r="D463" s="8">
        <v>2015</v>
      </c>
      <c r="E463" s="138">
        <v>42017</v>
      </c>
      <c r="F463" s="5"/>
      <c r="G463" s="1" t="s">
        <v>4190</v>
      </c>
      <c r="H463" s="2" t="s">
        <v>4191</v>
      </c>
      <c r="I463" s="2" t="s">
        <v>4192</v>
      </c>
      <c r="J463" s="33">
        <v>345151.02</v>
      </c>
      <c r="K463" s="2" t="s">
        <v>3267</v>
      </c>
    </row>
    <row r="464" spans="1:11">
      <c r="A464" s="1" t="s">
        <v>4194</v>
      </c>
      <c r="B464" s="3">
        <v>520816</v>
      </c>
      <c r="C464" s="1" t="s">
        <v>4189</v>
      </c>
      <c r="D464" s="8">
        <v>2015</v>
      </c>
      <c r="E464" s="138">
        <v>42017</v>
      </c>
      <c r="F464" s="5"/>
      <c r="G464" s="1" t="s">
        <v>4190</v>
      </c>
      <c r="H464" s="2" t="s">
        <v>4191</v>
      </c>
      <c r="I464" s="2" t="s">
        <v>4192</v>
      </c>
      <c r="J464" s="33">
        <v>345152.02</v>
      </c>
      <c r="K464" s="2" t="s">
        <v>3268</v>
      </c>
    </row>
    <row r="465" spans="1:12">
      <c r="A465" s="207" t="s">
        <v>4009</v>
      </c>
      <c r="B465" s="3">
        <v>520222</v>
      </c>
      <c r="C465" s="207" t="s">
        <v>4010</v>
      </c>
      <c r="D465" s="8">
        <v>2015</v>
      </c>
      <c r="E465" s="253">
        <v>42017</v>
      </c>
      <c r="F465" s="254" t="s">
        <v>3346</v>
      </c>
      <c r="G465" s="207" t="s">
        <v>4011</v>
      </c>
      <c r="H465" s="6" t="s">
        <v>4012</v>
      </c>
      <c r="I465" s="6" t="s">
        <v>4013</v>
      </c>
      <c r="J465" s="33">
        <v>236000</v>
      </c>
      <c r="K465" s="2" t="s">
        <v>3267</v>
      </c>
    </row>
    <row r="466" spans="1:12">
      <c r="A466" s="207" t="s">
        <v>4014</v>
      </c>
      <c r="B466" s="3">
        <v>520222</v>
      </c>
      <c r="C466" s="207" t="s">
        <v>4010</v>
      </c>
      <c r="D466" s="8">
        <v>2015</v>
      </c>
      <c r="E466" s="253">
        <v>42031</v>
      </c>
      <c r="F466" s="254" t="s">
        <v>3346</v>
      </c>
      <c r="G466" s="207" t="s">
        <v>4011</v>
      </c>
      <c r="H466" s="6" t="s">
        <v>4012</v>
      </c>
      <c r="I466" s="6" t="s">
        <v>4013</v>
      </c>
      <c r="J466" s="33">
        <v>-236000</v>
      </c>
      <c r="K466" s="2" t="s">
        <v>3267</v>
      </c>
    </row>
    <row r="467" spans="1:12">
      <c r="A467" s="16" t="s">
        <v>4385</v>
      </c>
      <c r="B467" s="16" t="s">
        <v>4386</v>
      </c>
      <c r="C467" s="16" t="s">
        <v>4387</v>
      </c>
      <c r="D467" s="17">
        <v>2015</v>
      </c>
      <c r="E467" s="137">
        <v>42056</v>
      </c>
      <c r="F467" s="15" t="s">
        <v>3311</v>
      </c>
      <c r="G467" s="12" t="s">
        <v>4011</v>
      </c>
      <c r="H467" s="13" t="s">
        <v>4388</v>
      </c>
      <c r="I467" s="13" t="s">
        <v>4389</v>
      </c>
      <c r="J467" s="34">
        <v>242200</v>
      </c>
      <c r="K467" s="13" t="s">
        <v>3271</v>
      </c>
    </row>
    <row r="468" spans="1:12">
      <c r="A468" s="16" t="s">
        <v>4887</v>
      </c>
      <c r="B468" s="16" t="s">
        <v>4386</v>
      </c>
      <c r="C468" s="16" t="s">
        <v>4387</v>
      </c>
      <c r="D468" s="17">
        <v>2015</v>
      </c>
      <c r="E468" s="137">
        <v>42048</v>
      </c>
      <c r="F468" s="5" t="s">
        <v>3311</v>
      </c>
      <c r="G468" s="12" t="s">
        <v>4011</v>
      </c>
      <c r="H468" s="13" t="s">
        <v>4388</v>
      </c>
      <c r="I468" s="13" t="s">
        <v>4389</v>
      </c>
      <c r="J468" s="34">
        <v>237200</v>
      </c>
      <c r="K468" s="2" t="s">
        <v>3267</v>
      </c>
    </row>
    <row r="469" spans="1:12">
      <c r="A469" s="16" t="s">
        <v>4888</v>
      </c>
      <c r="B469" s="16" t="s">
        <v>4386</v>
      </c>
      <c r="C469" s="16" t="s">
        <v>4387</v>
      </c>
      <c r="D469" s="17">
        <v>2015</v>
      </c>
      <c r="E469" s="137">
        <v>42056</v>
      </c>
      <c r="F469" s="5" t="s">
        <v>3311</v>
      </c>
      <c r="G469" s="12" t="s">
        <v>4011</v>
      </c>
      <c r="H469" s="13" t="s">
        <v>4388</v>
      </c>
      <c r="I469" s="13" t="s">
        <v>4389</v>
      </c>
      <c r="J469" s="34">
        <v>-237200</v>
      </c>
      <c r="K469" s="2" t="s">
        <v>3267</v>
      </c>
    </row>
    <row r="470" spans="1:12">
      <c r="A470" s="1" t="s">
        <v>3814</v>
      </c>
      <c r="B470" s="3">
        <v>521705</v>
      </c>
      <c r="C470" s="1" t="s">
        <v>3803</v>
      </c>
      <c r="D470" s="8">
        <v>2015</v>
      </c>
      <c r="E470" s="138">
        <v>42026</v>
      </c>
      <c r="F470" s="5" t="s">
        <v>3300</v>
      </c>
      <c r="G470" s="1" t="s">
        <v>3815</v>
      </c>
      <c r="H470" s="2" t="s">
        <v>3816</v>
      </c>
      <c r="I470" s="2" t="s">
        <v>3817</v>
      </c>
      <c r="J470" s="33">
        <v>199900</v>
      </c>
      <c r="K470" s="2" t="s">
        <v>3267</v>
      </c>
    </row>
    <row r="471" spans="1:12">
      <c r="A471" s="1" t="s">
        <v>4015</v>
      </c>
      <c r="B471" s="3">
        <v>521705</v>
      </c>
      <c r="C471" s="1" t="s">
        <v>3803</v>
      </c>
      <c r="D471" s="8">
        <v>2015</v>
      </c>
      <c r="E471" s="138">
        <v>42017</v>
      </c>
      <c r="F471" s="5" t="s">
        <v>3300</v>
      </c>
      <c r="G471" s="1" t="s">
        <v>3815</v>
      </c>
      <c r="H471" s="2" t="s">
        <v>3816</v>
      </c>
      <c r="I471" s="2" t="s">
        <v>3817</v>
      </c>
      <c r="J471" s="33">
        <v>199900</v>
      </c>
      <c r="K471" s="2" t="s">
        <v>3271</v>
      </c>
    </row>
    <row r="472" spans="1:12">
      <c r="A472" s="1" t="s">
        <v>4016</v>
      </c>
      <c r="B472" s="3">
        <v>521705</v>
      </c>
      <c r="C472" s="1" t="s">
        <v>3803</v>
      </c>
      <c r="D472" s="8">
        <v>2015</v>
      </c>
      <c r="E472" s="138">
        <v>42026</v>
      </c>
      <c r="F472" s="5" t="s">
        <v>3300</v>
      </c>
      <c r="G472" s="1" t="s">
        <v>3815</v>
      </c>
      <c r="H472" s="2" t="s">
        <v>3816</v>
      </c>
      <c r="I472" s="2" t="s">
        <v>3817</v>
      </c>
      <c r="J472" s="33">
        <v>-199900</v>
      </c>
      <c r="K472" s="2" t="s">
        <v>3267</v>
      </c>
    </row>
    <row r="473" spans="1:12">
      <c r="A473" s="1" t="s">
        <v>3330</v>
      </c>
      <c r="B473" s="3">
        <v>520111</v>
      </c>
      <c r="C473" s="1" t="s">
        <v>3325</v>
      </c>
      <c r="D473" s="8">
        <v>2015</v>
      </c>
      <c r="E473" s="138">
        <v>42019</v>
      </c>
      <c r="F473" s="5" t="s">
        <v>3306</v>
      </c>
      <c r="G473" s="1" t="s">
        <v>3331</v>
      </c>
      <c r="H473" s="2" t="s">
        <v>3332</v>
      </c>
      <c r="I473" s="2" t="s">
        <v>3333</v>
      </c>
      <c r="J473" s="33">
        <v>326600</v>
      </c>
      <c r="K473" s="2" t="s">
        <v>3267</v>
      </c>
    </row>
    <row r="474" spans="1:12">
      <c r="A474" s="1" t="s">
        <v>4017</v>
      </c>
      <c r="B474" s="3">
        <v>520111</v>
      </c>
      <c r="C474" s="1" t="s">
        <v>3325</v>
      </c>
      <c r="D474" s="8">
        <v>2015</v>
      </c>
      <c r="E474" s="138">
        <v>42017</v>
      </c>
      <c r="F474" s="5" t="s">
        <v>3306</v>
      </c>
      <c r="G474" s="1" t="s">
        <v>3331</v>
      </c>
      <c r="H474" s="2" t="s">
        <v>3332</v>
      </c>
      <c r="I474" s="2" t="s">
        <v>3333</v>
      </c>
      <c r="J474" s="33">
        <v>326600</v>
      </c>
      <c r="K474" s="2" t="s">
        <v>3271</v>
      </c>
    </row>
    <row r="475" spans="1:12">
      <c r="A475" s="1" t="s">
        <v>4018</v>
      </c>
      <c r="B475" s="3">
        <v>520111</v>
      </c>
      <c r="C475" s="1" t="s">
        <v>3325</v>
      </c>
      <c r="D475" s="8">
        <v>2015</v>
      </c>
      <c r="E475" s="138">
        <v>42019</v>
      </c>
      <c r="F475" s="5" t="s">
        <v>3306</v>
      </c>
      <c r="G475" s="1" t="s">
        <v>3331</v>
      </c>
      <c r="H475" s="2" t="s">
        <v>3332</v>
      </c>
      <c r="I475" s="2" t="s">
        <v>3333</v>
      </c>
      <c r="J475" s="33">
        <v>-326600</v>
      </c>
      <c r="K475" s="2" t="s">
        <v>3267</v>
      </c>
    </row>
    <row r="476" spans="1:12">
      <c r="A476" s="207" t="s">
        <v>3764</v>
      </c>
      <c r="B476" s="3">
        <v>1520302</v>
      </c>
      <c r="C476" s="207" t="s">
        <v>3637</v>
      </c>
      <c r="D476" s="8">
        <v>2015</v>
      </c>
      <c r="E476" s="138">
        <v>42017</v>
      </c>
      <c r="F476" s="5" t="s">
        <v>3306</v>
      </c>
      <c r="G476" s="1" t="s">
        <v>3765</v>
      </c>
      <c r="H476" s="2" t="s">
        <v>3766</v>
      </c>
      <c r="I476" s="2" t="s">
        <v>3767</v>
      </c>
      <c r="J476" s="33">
        <v>410700</v>
      </c>
      <c r="K476" s="2" t="s">
        <v>3262</v>
      </c>
      <c r="L476" s="13"/>
    </row>
    <row r="477" spans="1:12">
      <c r="A477" s="1" t="s">
        <v>3393</v>
      </c>
      <c r="B477" s="3">
        <v>521908</v>
      </c>
      <c r="C477" s="1" t="s">
        <v>3394</v>
      </c>
      <c r="D477" s="8">
        <v>2015</v>
      </c>
      <c r="E477" s="138">
        <v>42018</v>
      </c>
      <c r="F477" s="5" t="s">
        <v>3395</v>
      </c>
      <c r="G477" s="1" t="s">
        <v>3396</v>
      </c>
      <c r="H477" s="2" t="s">
        <v>570</v>
      </c>
      <c r="I477" s="2" t="s">
        <v>3397</v>
      </c>
      <c r="J477" s="33">
        <v>535000</v>
      </c>
      <c r="K477" s="2" t="s">
        <v>3262</v>
      </c>
      <c r="L477" s="13"/>
    </row>
    <row r="478" spans="1:12">
      <c r="A478" s="207" t="s">
        <v>3368</v>
      </c>
      <c r="B478" s="3">
        <v>520224</v>
      </c>
      <c r="C478" s="207" t="s">
        <v>3369</v>
      </c>
      <c r="D478" s="8">
        <v>2015</v>
      </c>
      <c r="E478" s="253">
        <v>42018</v>
      </c>
      <c r="F478" s="254" t="s">
        <v>3306</v>
      </c>
      <c r="G478" s="207" t="s">
        <v>3370</v>
      </c>
      <c r="H478" s="6" t="s">
        <v>3362</v>
      </c>
      <c r="I478" s="6" t="s">
        <v>3371</v>
      </c>
      <c r="J478" s="33">
        <v>276100</v>
      </c>
      <c r="K478" s="6" t="s">
        <v>3267</v>
      </c>
    </row>
    <row r="479" spans="1:12">
      <c r="A479" s="57" t="s">
        <v>1750</v>
      </c>
      <c r="B479" s="57">
        <v>520224</v>
      </c>
      <c r="C479" s="57" t="s">
        <v>3369</v>
      </c>
      <c r="D479" s="59">
        <v>2015</v>
      </c>
      <c r="E479" s="124">
        <v>42150</v>
      </c>
      <c r="F479" s="118" t="s">
        <v>3306</v>
      </c>
      <c r="G479" s="57" t="s">
        <v>3370</v>
      </c>
      <c r="H479" s="58" t="s">
        <v>3362</v>
      </c>
      <c r="I479" s="58" t="s">
        <v>3371</v>
      </c>
      <c r="J479" s="152">
        <v>-276100</v>
      </c>
      <c r="K479" s="58" t="s">
        <v>3267</v>
      </c>
    </row>
    <row r="480" spans="1:12">
      <c r="A480" s="70" t="s">
        <v>6126</v>
      </c>
      <c r="B480" s="70">
        <v>520224</v>
      </c>
      <c r="C480" s="70" t="s">
        <v>3369</v>
      </c>
      <c r="D480" s="72">
        <v>2015</v>
      </c>
      <c r="E480" s="131">
        <v>42179</v>
      </c>
      <c r="F480" s="142" t="s">
        <v>3346</v>
      </c>
      <c r="G480" s="70" t="s">
        <v>3370</v>
      </c>
      <c r="H480" s="71" t="s">
        <v>6127</v>
      </c>
      <c r="I480" s="71" t="s">
        <v>3371</v>
      </c>
      <c r="J480" s="151">
        <v>284500</v>
      </c>
      <c r="K480" s="58" t="s">
        <v>3267</v>
      </c>
    </row>
    <row r="481" spans="1:12">
      <c r="A481" s="70" t="s">
        <v>6178</v>
      </c>
      <c r="B481" s="70">
        <v>520224</v>
      </c>
      <c r="C481" s="70" t="s">
        <v>3369</v>
      </c>
      <c r="D481" s="72">
        <v>2015</v>
      </c>
      <c r="E481" s="131">
        <v>42179</v>
      </c>
      <c r="F481" s="142" t="s">
        <v>3346</v>
      </c>
      <c r="G481" s="70" t="s">
        <v>3370</v>
      </c>
      <c r="H481" s="71" t="s">
        <v>6127</v>
      </c>
      <c r="I481" s="71" t="s">
        <v>3371</v>
      </c>
      <c r="J481" s="151">
        <v>284500</v>
      </c>
      <c r="K481" s="71" t="s">
        <v>3271</v>
      </c>
    </row>
    <row r="482" spans="1:12">
      <c r="A482" s="70" t="s">
        <v>6179</v>
      </c>
      <c r="B482" s="70">
        <v>520224</v>
      </c>
      <c r="C482" s="70" t="s">
        <v>3369</v>
      </c>
      <c r="D482" s="72">
        <v>2015</v>
      </c>
      <c r="E482" s="131">
        <v>42179</v>
      </c>
      <c r="F482" s="142" t="s">
        <v>3346</v>
      </c>
      <c r="G482" s="70" t="s">
        <v>3370</v>
      </c>
      <c r="H482" s="71" t="s">
        <v>6127</v>
      </c>
      <c r="I482" s="71" t="s">
        <v>3371</v>
      </c>
      <c r="J482" s="151">
        <v>-284500</v>
      </c>
      <c r="K482" s="58" t="s">
        <v>3267</v>
      </c>
    </row>
    <row r="483" spans="1:12">
      <c r="A483" s="35" t="s">
        <v>5755</v>
      </c>
      <c r="B483" s="37">
        <v>520220</v>
      </c>
      <c r="C483" s="35" t="s">
        <v>3356</v>
      </c>
      <c r="D483" s="41">
        <v>2014</v>
      </c>
      <c r="E483" s="135">
        <v>42100</v>
      </c>
      <c r="F483" s="40" t="s">
        <v>5734</v>
      </c>
      <c r="G483" s="35" t="s">
        <v>5735</v>
      </c>
      <c r="H483" s="36" t="s">
        <v>5736</v>
      </c>
      <c r="I483" s="36" t="s">
        <v>5737</v>
      </c>
      <c r="J483" s="38">
        <v>-256395.5</v>
      </c>
      <c r="K483" s="58" t="s">
        <v>3267</v>
      </c>
    </row>
    <row r="484" spans="1:12">
      <c r="A484" s="35" t="s">
        <v>5756</v>
      </c>
      <c r="B484" s="37">
        <v>520220</v>
      </c>
      <c r="C484" s="35" t="s">
        <v>3356</v>
      </c>
      <c r="D484" s="41">
        <v>2014</v>
      </c>
      <c r="E484" s="135">
        <v>42100</v>
      </c>
      <c r="F484" s="40" t="s">
        <v>5734</v>
      </c>
      <c r="G484" s="35" t="s">
        <v>5735</v>
      </c>
      <c r="H484" s="36" t="s">
        <v>5736</v>
      </c>
      <c r="I484" s="36" t="s">
        <v>5737</v>
      </c>
      <c r="J484" s="38">
        <v>256395.5</v>
      </c>
      <c r="K484" s="58" t="s">
        <v>3267</v>
      </c>
    </row>
    <row r="485" spans="1:12">
      <c r="A485" s="35" t="s">
        <v>5757</v>
      </c>
      <c r="B485" s="37">
        <v>520220</v>
      </c>
      <c r="C485" s="35" t="s">
        <v>3356</v>
      </c>
      <c r="D485" s="41">
        <v>2014</v>
      </c>
      <c r="E485" s="135">
        <v>42100</v>
      </c>
      <c r="F485" s="40" t="s">
        <v>5734</v>
      </c>
      <c r="G485" s="35" t="s">
        <v>5735</v>
      </c>
      <c r="H485" s="36" t="s">
        <v>5736</v>
      </c>
      <c r="I485" s="36" t="s">
        <v>5737</v>
      </c>
      <c r="J485" s="38">
        <v>-256395.5</v>
      </c>
      <c r="K485" s="58" t="s">
        <v>3267</v>
      </c>
    </row>
    <row r="486" spans="1:12">
      <c r="A486" s="35" t="s">
        <v>5758</v>
      </c>
      <c r="B486" s="37">
        <v>520220</v>
      </c>
      <c r="C486" s="35" t="s">
        <v>3356</v>
      </c>
      <c r="D486" s="41">
        <v>2014</v>
      </c>
      <c r="E486" s="135">
        <v>42101</v>
      </c>
      <c r="F486" s="40" t="s">
        <v>5734</v>
      </c>
      <c r="G486" s="35" t="s">
        <v>5735</v>
      </c>
      <c r="H486" s="36" t="s">
        <v>5736</v>
      </c>
      <c r="I486" s="36" t="s">
        <v>5737</v>
      </c>
      <c r="J486" s="38">
        <v>256395.5</v>
      </c>
      <c r="K486" s="36" t="s">
        <v>3267</v>
      </c>
    </row>
    <row r="487" spans="1:12">
      <c r="A487" s="1" t="s">
        <v>3586</v>
      </c>
      <c r="B487" s="3">
        <v>520814</v>
      </c>
      <c r="C487" s="1" t="s">
        <v>3582</v>
      </c>
      <c r="D487" s="8">
        <v>2015</v>
      </c>
      <c r="E487" s="138">
        <v>42034</v>
      </c>
      <c r="F487" s="5" t="s">
        <v>3326</v>
      </c>
      <c r="G487" s="1" t="s">
        <v>3587</v>
      </c>
      <c r="H487" s="2" t="s">
        <v>3588</v>
      </c>
      <c r="I487" s="2" t="s">
        <v>3589</v>
      </c>
      <c r="J487" s="33">
        <v>337200</v>
      </c>
      <c r="K487" s="58" t="s">
        <v>3267</v>
      </c>
    </row>
    <row r="488" spans="1:12">
      <c r="A488" s="207" t="s">
        <v>3339</v>
      </c>
      <c r="B488" s="3">
        <v>520112</v>
      </c>
      <c r="C488" s="207" t="s">
        <v>3340</v>
      </c>
      <c r="D488" s="8">
        <v>2015</v>
      </c>
      <c r="E488" s="138">
        <v>42026</v>
      </c>
      <c r="F488" s="5" t="s">
        <v>3295</v>
      </c>
      <c r="G488" s="1" t="s">
        <v>3341</v>
      </c>
      <c r="H488" s="2" t="s">
        <v>3342</v>
      </c>
      <c r="I488" s="2" t="s">
        <v>3343</v>
      </c>
      <c r="J488" s="33">
        <v>360000</v>
      </c>
      <c r="K488" s="77" t="s">
        <v>3276</v>
      </c>
      <c r="L488" s="2"/>
    </row>
    <row r="489" spans="1:12">
      <c r="A489" s="1" t="s">
        <v>4020</v>
      </c>
      <c r="B489" s="3">
        <v>520814</v>
      </c>
      <c r="C489" s="1" t="s">
        <v>3582</v>
      </c>
      <c r="D489" s="8">
        <v>2015</v>
      </c>
      <c r="E489" s="138">
        <v>42034</v>
      </c>
      <c r="F489" s="5" t="s">
        <v>3300</v>
      </c>
      <c r="G489" s="1" t="s">
        <v>3587</v>
      </c>
      <c r="H489" s="2" t="s">
        <v>3302</v>
      </c>
      <c r="I489" s="2" t="s">
        <v>3589</v>
      </c>
      <c r="J489" s="33">
        <v>-337200</v>
      </c>
      <c r="K489" s="58" t="s">
        <v>3267</v>
      </c>
    </row>
    <row r="490" spans="1:12">
      <c r="A490" s="57" t="s">
        <v>6025</v>
      </c>
      <c r="B490" s="57">
        <v>1520604</v>
      </c>
      <c r="C490" s="57" t="s">
        <v>3535</v>
      </c>
      <c r="D490" s="59">
        <v>2015</v>
      </c>
      <c r="E490" s="124">
        <v>42139</v>
      </c>
      <c r="F490" s="118" t="s">
        <v>3346</v>
      </c>
      <c r="G490" s="57" t="s">
        <v>1801</v>
      </c>
      <c r="H490" s="58" t="s">
        <v>1802</v>
      </c>
      <c r="I490" s="58" t="s">
        <v>1803</v>
      </c>
      <c r="J490" s="152">
        <v>336560</v>
      </c>
      <c r="K490" s="91" t="s">
        <v>3276</v>
      </c>
      <c r="L490" s="2"/>
    </row>
    <row r="491" spans="1:12">
      <c r="A491" s="1" t="s">
        <v>4021</v>
      </c>
      <c r="B491" s="3">
        <v>520906</v>
      </c>
      <c r="C491" s="1" t="s">
        <v>4022</v>
      </c>
      <c r="D491" s="8">
        <v>2015</v>
      </c>
      <c r="E491" s="138">
        <v>42020</v>
      </c>
      <c r="F491" s="5" t="s">
        <v>3290</v>
      </c>
      <c r="G491" s="1" t="s">
        <v>4023</v>
      </c>
      <c r="H491" s="2" t="s">
        <v>3825</v>
      </c>
      <c r="I491" s="2" t="s">
        <v>4024</v>
      </c>
      <c r="J491" s="33">
        <v>196200</v>
      </c>
      <c r="K491" s="2" t="s">
        <v>3267</v>
      </c>
    </row>
    <row r="492" spans="1:12">
      <c r="A492" s="1" t="s">
        <v>4025</v>
      </c>
      <c r="B492" s="3">
        <v>520906</v>
      </c>
      <c r="C492" s="1" t="s">
        <v>4022</v>
      </c>
      <c r="D492" s="8">
        <v>2015</v>
      </c>
      <c r="E492" s="138">
        <v>42026</v>
      </c>
      <c r="F492" s="5" t="s">
        <v>3290</v>
      </c>
      <c r="G492" s="1" t="s">
        <v>4023</v>
      </c>
      <c r="H492" s="2" t="s">
        <v>3825</v>
      </c>
      <c r="I492" s="2" t="s">
        <v>4024</v>
      </c>
      <c r="J492" s="33">
        <v>-196200</v>
      </c>
      <c r="K492" s="2" t="s">
        <v>3267</v>
      </c>
    </row>
    <row r="493" spans="1:12">
      <c r="A493" s="16" t="s">
        <v>4818</v>
      </c>
      <c r="B493" s="16" t="s">
        <v>4819</v>
      </c>
      <c r="C493" s="16" t="s">
        <v>4820</v>
      </c>
      <c r="D493" s="17">
        <v>2015</v>
      </c>
      <c r="E493" s="137">
        <v>42053</v>
      </c>
      <c r="F493" s="15" t="s">
        <v>3306</v>
      </c>
      <c r="G493" s="12" t="s">
        <v>4023</v>
      </c>
      <c r="H493" s="13" t="s">
        <v>4821</v>
      </c>
      <c r="I493" s="13" t="s">
        <v>4822</v>
      </c>
      <c r="J493" s="34">
        <v>196200</v>
      </c>
      <c r="K493" s="13" t="s">
        <v>3271</v>
      </c>
    </row>
    <row r="494" spans="1:12">
      <c r="A494" s="57" t="s">
        <v>5951</v>
      </c>
      <c r="B494" s="57">
        <v>1520302</v>
      </c>
      <c r="C494" s="57" t="s">
        <v>3637</v>
      </c>
      <c r="D494" s="59">
        <v>2015</v>
      </c>
      <c r="E494" s="124">
        <v>42129</v>
      </c>
      <c r="F494" s="118" t="s">
        <v>3290</v>
      </c>
      <c r="G494" s="57" t="s">
        <v>5952</v>
      </c>
      <c r="H494" s="58" t="s">
        <v>5712</v>
      </c>
      <c r="I494" s="58" t="s">
        <v>5953</v>
      </c>
      <c r="J494" s="152">
        <v>412800</v>
      </c>
      <c r="K494" s="77" t="s">
        <v>3276</v>
      </c>
      <c r="L494" s="2"/>
    </row>
    <row r="495" spans="1:12">
      <c r="A495" s="1" t="s">
        <v>3594</v>
      </c>
      <c r="B495" s="3">
        <v>520814</v>
      </c>
      <c r="C495" s="1" t="s">
        <v>3582</v>
      </c>
      <c r="D495" s="8">
        <v>2015</v>
      </c>
      <c r="E495" s="138">
        <v>42023</v>
      </c>
      <c r="F495" s="5" t="s">
        <v>3311</v>
      </c>
      <c r="G495" s="1" t="s">
        <v>3595</v>
      </c>
      <c r="H495" s="2" t="s">
        <v>3596</v>
      </c>
      <c r="I495" s="2" t="s">
        <v>3597</v>
      </c>
      <c r="J495" s="33">
        <v>337200</v>
      </c>
      <c r="K495" s="2" t="s">
        <v>3271</v>
      </c>
    </row>
    <row r="496" spans="1:12">
      <c r="A496" s="1" t="s">
        <v>4215</v>
      </c>
      <c r="B496" s="3">
        <v>1520104</v>
      </c>
      <c r="C496" s="1" t="s">
        <v>4216</v>
      </c>
      <c r="D496" s="8">
        <v>2015</v>
      </c>
      <c r="E496" s="138">
        <v>42021</v>
      </c>
      <c r="F496" s="5"/>
      <c r="G496" s="1" t="s">
        <v>4217</v>
      </c>
      <c r="H496" s="2" t="s">
        <v>4079</v>
      </c>
      <c r="I496" s="2" t="s">
        <v>4218</v>
      </c>
      <c r="J496" s="33">
        <v>227116.56</v>
      </c>
      <c r="K496" s="13" t="s">
        <v>3268</v>
      </c>
    </row>
    <row r="497" spans="1:12">
      <c r="A497" s="1" t="s">
        <v>4219</v>
      </c>
      <c r="B497" s="3">
        <v>1520605</v>
      </c>
      <c r="C497" s="1" t="s">
        <v>3527</v>
      </c>
      <c r="D497" s="8">
        <v>2015</v>
      </c>
      <c r="E497" s="138">
        <v>42021</v>
      </c>
      <c r="F497" s="5"/>
      <c r="G497" s="1" t="s">
        <v>4220</v>
      </c>
      <c r="H497" s="2" t="s">
        <v>4221</v>
      </c>
      <c r="I497" s="2" t="s">
        <v>4222</v>
      </c>
      <c r="J497" s="33">
        <v>214836.74</v>
      </c>
      <c r="K497" s="2" t="s">
        <v>3268</v>
      </c>
    </row>
    <row r="498" spans="1:12">
      <c r="A498" s="1" t="s">
        <v>4240</v>
      </c>
      <c r="B498" s="3">
        <v>1520604</v>
      </c>
      <c r="C498" s="1" t="s">
        <v>3535</v>
      </c>
      <c r="D498" s="8">
        <v>2015</v>
      </c>
      <c r="E498" s="138">
        <v>42025</v>
      </c>
      <c r="F498" s="5"/>
      <c r="G498" s="1" t="s">
        <v>4241</v>
      </c>
      <c r="H498" s="2" t="s">
        <v>4076</v>
      </c>
      <c r="I498" s="2" t="s">
        <v>4242</v>
      </c>
      <c r="J498" s="33">
        <v>260804.23</v>
      </c>
      <c r="K498" s="2" t="s">
        <v>3268</v>
      </c>
    </row>
    <row r="499" spans="1:12">
      <c r="A499" s="207" t="s">
        <v>4243</v>
      </c>
      <c r="B499" s="3">
        <v>1520604</v>
      </c>
      <c r="C499" s="207" t="s">
        <v>3535</v>
      </c>
      <c r="D499" s="8">
        <v>2015</v>
      </c>
      <c r="E499" s="138">
        <v>42025</v>
      </c>
      <c r="F499" s="5"/>
      <c r="G499" s="1" t="s">
        <v>4244</v>
      </c>
      <c r="H499" s="2" t="s">
        <v>4245</v>
      </c>
      <c r="I499" s="2" t="s">
        <v>4246</v>
      </c>
      <c r="J499" s="33">
        <v>260803.23</v>
      </c>
      <c r="K499" s="2" t="s">
        <v>3268</v>
      </c>
    </row>
    <row r="500" spans="1:12">
      <c r="A500" s="1" t="s">
        <v>3768</v>
      </c>
      <c r="B500" s="3">
        <v>1520302</v>
      </c>
      <c r="C500" s="1" t="s">
        <v>3637</v>
      </c>
      <c r="D500" s="8">
        <v>2015</v>
      </c>
      <c r="E500" s="138">
        <v>42026</v>
      </c>
      <c r="F500" s="5" t="s">
        <v>3373</v>
      </c>
      <c r="G500" s="1" t="s">
        <v>3769</v>
      </c>
      <c r="H500" s="2" t="s">
        <v>3770</v>
      </c>
      <c r="I500" s="2" t="s">
        <v>3771</v>
      </c>
      <c r="J500" s="33">
        <v>410700</v>
      </c>
      <c r="K500" s="2" t="s">
        <v>3271</v>
      </c>
    </row>
    <row r="501" spans="1:12">
      <c r="A501" s="232" t="s">
        <v>5422</v>
      </c>
      <c r="B501" s="232">
        <v>520815</v>
      </c>
      <c r="C501" s="232" t="s">
        <v>3602</v>
      </c>
      <c r="D501" s="233">
        <v>2015</v>
      </c>
      <c r="E501" s="234">
        <v>42074</v>
      </c>
      <c r="F501" s="235" t="s">
        <v>3373</v>
      </c>
      <c r="G501" s="232" t="s">
        <v>4768</v>
      </c>
      <c r="H501" s="22" t="s">
        <v>629</v>
      </c>
      <c r="I501" s="22" t="s">
        <v>5350</v>
      </c>
      <c r="J501" s="236">
        <v>376300</v>
      </c>
      <c r="K501" s="91" t="s">
        <v>3276</v>
      </c>
      <c r="L501" s="2"/>
    </row>
    <row r="502" spans="1:12">
      <c r="A502" s="1" t="s">
        <v>3823</v>
      </c>
      <c r="B502" s="3">
        <v>521704</v>
      </c>
      <c r="C502" s="1" t="s">
        <v>3819</v>
      </c>
      <c r="D502" s="8">
        <v>2015</v>
      </c>
      <c r="E502" s="138">
        <v>42026</v>
      </c>
      <c r="F502" s="5" t="s">
        <v>3290</v>
      </c>
      <c r="G502" s="1" t="s">
        <v>3824</v>
      </c>
      <c r="H502" s="2" t="s">
        <v>3825</v>
      </c>
      <c r="I502" s="2" t="s">
        <v>3826</v>
      </c>
      <c r="J502" s="33">
        <v>189900</v>
      </c>
      <c r="K502" s="2" t="s">
        <v>3271</v>
      </c>
    </row>
    <row r="503" spans="1:12">
      <c r="A503" s="1" t="s">
        <v>3772</v>
      </c>
      <c r="B503" s="3">
        <v>1520302</v>
      </c>
      <c r="C503" s="1" t="s">
        <v>3637</v>
      </c>
      <c r="D503" s="8">
        <v>2015</v>
      </c>
      <c r="E503" s="138">
        <v>42026</v>
      </c>
      <c r="F503" s="5" t="s">
        <v>3306</v>
      </c>
      <c r="G503" s="1" t="s">
        <v>3773</v>
      </c>
      <c r="H503" s="2" t="s">
        <v>3627</v>
      </c>
      <c r="I503" s="2" t="s">
        <v>3774</v>
      </c>
      <c r="J503" s="33">
        <v>410700</v>
      </c>
      <c r="K503" s="2" t="s">
        <v>3271</v>
      </c>
    </row>
    <row r="504" spans="1:12">
      <c r="A504" s="1" t="s">
        <v>4026</v>
      </c>
      <c r="B504" s="3">
        <v>1520302</v>
      </c>
      <c r="C504" s="1" t="s">
        <v>3637</v>
      </c>
      <c r="D504" s="8">
        <v>2015</v>
      </c>
      <c r="E504" s="138">
        <v>42026</v>
      </c>
      <c r="F504" s="5" t="s">
        <v>3306</v>
      </c>
      <c r="G504" s="1" t="s">
        <v>3773</v>
      </c>
      <c r="H504" s="2" t="s">
        <v>3627</v>
      </c>
      <c r="I504" s="2" t="s">
        <v>3774</v>
      </c>
      <c r="J504" s="33">
        <v>-436600</v>
      </c>
      <c r="K504" s="2" t="s">
        <v>3267</v>
      </c>
    </row>
    <row r="505" spans="1:12">
      <c r="A505" s="1" t="s">
        <v>4027</v>
      </c>
      <c r="B505" s="3">
        <v>1520302</v>
      </c>
      <c r="C505" s="1" t="s">
        <v>3637</v>
      </c>
      <c r="D505" s="8">
        <v>2015</v>
      </c>
      <c r="E505" s="138">
        <v>42026</v>
      </c>
      <c r="F505" s="5" t="s">
        <v>3306</v>
      </c>
      <c r="G505" s="1" t="s">
        <v>3773</v>
      </c>
      <c r="H505" s="2" t="s">
        <v>3627</v>
      </c>
      <c r="I505" s="2" t="s">
        <v>3774</v>
      </c>
      <c r="J505" s="33">
        <v>436600</v>
      </c>
      <c r="K505" s="2" t="s">
        <v>3267</v>
      </c>
    </row>
    <row r="506" spans="1:12">
      <c r="A506" s="207" t="s">
        <v>4247</v>
      </c>
      <c r="B506" s="3">
        <v>1520604</v>
      </c>
      <c r="C506" s="207" t="s">
        <v>3535</v>
      </c>
      <c r="D506" s="8">
        <v>2015</v>
      </c>
      <c r="E506" s="138">
        <v>42026</v>
      </c>
      <c r="F506" s="5"/>
      <c r="G506" s="1" t="s">
        <v>4248</v>
      </c>
      <c r="H506" s="2" t="s">
        <v>4249</v>
      </c>
      <c r="I506" s="2" t="s">
        <v>4250</v>
      </c>
      <c r="J506" s="33">
        <v>260804.23</v>
      </c>
      <c r="K506" s="71" t="s">
        <v>3268</v>
      </c>
    </row>
    <row r="507" spans="1:12">
      <c r="A507" s="207" t="s">
        <v>4251</v>
      </c>
      <c r="B507" s="3">
        <v>1520604</v>
      </c>
      <c r="C507" s="207" t="s">
        <v>3535</v>
      </c>
      <c r="D507" s="8">
        <v>2015</v>
      </c>
      <c r="E507" s="138">
        <v>42026</v>
      </c>
      <c r="F507" s="5"/>
      <c r="G507" s="1" t="s">
        <v>4252</v>
      </c>
      <c r="H507" s="2" t="s">
        <v>4225</v>
      </c>
      <c r="I507" s="2" t="s">
        <v>4253</v>
      </c>
      <c r="J507" s="33">
        <v>260804.23</v>
      </c>
      <c r="K507" s="2" t="s">
        <v>3268</v>
      </c>
    </row>
    <row r="508" spans="1:12">
      <c r="A508" s="35" t="s">
        <v>1572</v>
      </c>
      <c r="B508" s="37">
        <v>520220</v>
      </c>
      <c r="C508" s="35" t="s">
        <v>3356</v>
      </c>
      <c r="D508" s="41">
        <v>2015</v>
      </c>
      <c r="E508" s="135">
        <v>42107</v>
      </c>
      <c r="F508" s="40" t="s">
        <v>3346</v>
      </c>
      <c r="G508" s="35" t="s">
        <v>5609</v>
      </c>
      <c r="H508" s="36" t="s">
        <v>5610</v>
      </c>
      <c r="I508" s="36" t="s">
        <v>5611</v>
      </c>
      <c r="J508" s="38">
        <v>276100</v>
      </c>
      <c r="K508" s="36" t="s">
        <v>3271</v>
      </c>
    </row>
    <row r="509" spans="1:12">
      <c r="A509" s="16" t="s">
        <v>4801</v>
      </c>
      <c r="B509" s="16" t="s">
        <v>4431</v>
      </c>
      <c r="C509" s="16" t="s">
        <v>4802</v>
      </c>
      <c r="D509" s="17">
        <v>2014</v>
      </c>
      <c r="E509" s="137">
        <v>42040</v>
      </c>
      <c r="F509" s="15" t="s">
        <v>3306</v>
      </c>
      <c r="G509" s="12" t="s">
        <v>4803</v>
      </c>
      <c r="H509" s="13" t="s">
        <v>4804</v>
      </c>
      <c r="I509" s="13" t="s">
        <v>4805</v>
      </c>
      <c r="J509" s="34">
        <v>396600</v>
      </c>
      <c r="K509" s="13" t="s">
        <v>3267</v>
      </c>
    </row>
    <row r="510" spans="1:12">
      <c r="A510" s="35" t="s">
        <v>1612</v>
      </c>
      <c r="B510" s="35">
        <v>1520302</v>
      </c>
      <c r="C510" s="35" t="s">
        <v>3637</v>
      </c>
      <c r="D510" s="41">
        <v>2014</v>
      </c>
      <c r="E510" s="135">
        <v>42116</v>
      </c>
      <c r="F510" s="40" t="s">
        <v>3306</v>
      </c>
      <c r="G510" s="35" t="s">
        <v>4803</v>
      </c>
      <c r="H510" s="36" t="s">
        <v>5706</v>
      </c>
      <c r="I510" s="36" t="s">
        <v>5707</v>
      </c>
      <c r="J510" s="38">
        <v>376000</v>
      </c>
      <c r="K510" s="36" t="s">
        <v>3267</v>
      </c>
    </row>
    <row r="511" spans="1:12">
      <c r="A511" s="35" t="s">
        <v>1616</v>
      </c>
      <c r="B511" s="35">
        <v>1520302</v>
      </c>
      <c r="C511" s="35" t="s">
        <v>3637</v>
      </c>
      <c r="D511" s="41">
        <v>2014</v>
      </c>
      <c r="E511" s="135">
        <v>42115</v>
      </c>
      <c r="F511" s="40" t="s">
        <v>3306</v>
      </c>
      <c r="G511" s="35" t="s">
        <v>4803</v>
      </c>
      <c r="H511" s="36" t="s">
        <v>4804</v>
      </c>
      <c r="I511" s="36" t="s">
        <v>5707</v>
      </c>
      <c r="J511" s="38">
        <v>-396600</v>
      </c>
      <c r="K511" s="36" t="s">
        <v>3267</v>
      </c>
    </row>
    <row r="512" spans="1:12">
      <c r="A512" s="35" t="s">
        <v>5805</v>
      </c>
      <c r="B512" s="37">
        <v>1520302</v>
      </c>
      <c r="C512" s="35" t="s">
        <v>3637</v>
      </c>
      <c r="D512" s="41">
        <v>2014</v>
      </c>
      <c r="E512" s="135">
        <v>42115</v>
      </c>
      <c r="F512" s="40" t="s">
        <v>3306</v>
      </c>
      <c r="G512" s="35" t="s">
        <v>4803</v>
      </c>
      <c r="H512" s="36" t="s">
        <v>4804</v>
      </c>
      <c r="I512" s="36" t="s">
        <v>5707</v>
      </c>
      <c r="J512" s="38">
        <v>376000</v>
      </c>
      <c r="K512" s="36" t="s">
        <v>3267</v>
      </c>
    </row>
    <row r="513" spans="1:12">
      <c r="A513" s="35" t="s">
        <v>5806</v>
      </c>
      <c r="B513" s="37">
        <v>1520302</v>
      </c>
      <c r="C513" s="35" t="s">
        <v>3637</v>
      </c>
      <c r="D513" s="41">
        <v>2014</v>
      </c>
      <c r="E513" s="135">
        <v>42116</v>
      </c>
      <c r="F513" s="40" t="s">
        <v>3306</v>
      </c>
      <c r="G513" s="35" t="s">
        <v>4803</v>
      </c>
      <c r="H513" s="36" t="s">
        <v>4804</v>
      </c>
      <c r="I513" s="36" t="s">
        <v>5707</v>
      </c>
      <c r="J513" s="38">
        <v>-376000</v>
      </c>
      <c r="K513" s="36" t="s">
        <v>3267</v>
      </c>
    </row>
    <row r="514" spans="1:12">
      <c r="A514" s="35" t="s">
        <v>5809</v>
      </c>
      <c r="B514" s="37">
        <v>1520302</v>
      </c>
      <c r="C514" s="35" t="s">
        <v>3637</v>
      </c>
      <c r="D514" s="41">
        <v>2014</v>
      </c>
      <c r="E514" s="135">
        <v>42118</v>
      </c>
      <c r="F514" s="40" t="s">
        <v>3306</v>
      </c>
      <c r="G514" s="35" t="s">
        <v>4803</v>
      </c>
      <c r="H514" s="36" t="s">
        <v>5706</v>
      </c>
      <c r="I514" s="36" t="s">
        <v>5707</v>
      </c>
      <c r="J514" s="38">
        <v>-376000</v>
      </c>
      <c r="K514" s="36" t="s">
        <v>3267</v>
      </c>
    </row>
    <row r="515" spans="1:12">
      <c r="A515" s="35" t="s">
        <v>5810</v>
      </c>
      <c r="B515" s="37">
        <v>1520302</v>
      </c>
      <c r="C515" s="35" t="s">
        <v>3637</v>
      </c>
      <c r="D515" s="41">
        <v>2014</v>
      </c>
      <c r="E515" s="135">
        <v>42118</v>
      </c>
      <c r="F515" s="40" t="s">
        <v>3306</v>
      </c>
      <c r="G515" s="35" t="s">
        <v>4803</v>
      </c>
      <c r="H515" s="36" t="s">
        <v>5706</v>
      </c>
      <c r="I515" s="36" t="s">
        <v>5707</v>
      </c>
      <c r="J515" s="38">
        <v>376000</v>
      </c>
      <c r="K515" s="36" t="s">
        <v>3271</v>
      </c>
    </row>
    <row r="516" spans="1:12">
      <c r="A516" s="207" t="s">
        <v>3360</v>
      </c>
      <c r="B516" s="3">
        <v>520220</v>
      </c>
      <c r="C516" s="207" t="s">
        <v>3356</v>
      </c>
      <c r="D516" s="8">
        <v>2015</v>
      </c>
      <c r="E516" s="253">
        <v>42027</v>
      </c>
      <c r="F516" s="254" t="s">
        <v>3306</v>
      </c>
      <c r="G516" s="207" t="s">
        <v>3361</v>
      </c>
      <c r="H516" s="6" t="s">
        <v>3362</v>
      </c>
      <c r="I516" s="6" t="s">
        <v>3363</v>
      </c>
      <c r="J516" s="33">
        <v>270500</v>
      </c>
      <c r="K516" s="36" t="s">
        <v>3267</v>
      </c>
    </row>
    <row r="517" spans="1:12">
      <c r="A517" s="192" t="s">
        <v>5763</v>
      </c>
      <c r="B517" s="197">
        <v>520220</v>
      </c>
      <c r="C517" s="192" t="s">
        <v>3356</v>
      </c>
      <c r="D517" s="41">
        <v>2015</v>
      </c>
      <c r="E517" s="202">
        <v>42121</v>
      </c>
      <c r="F517" s="204" t="s">
        <v>3306</v>
      </c>
      <c r="G517" s="192" t="s">
        <v>3361</v>
      </c>
      <c r="H517" s="156" t="s">
        <v>3362</v>
      </c>
      <c r="I517" s="156" t="s">
        <v>3363</v>
      </c>
      <c r="J517" s="206">
        <v>-270500</v>
      </c>
      <c r="K517" s="36" t="s">
        <v>3267</v>
      </c>
      <c r="L517" s="252"/>
    </row>
    <row r="518" spans="1:12">
      <c r="A518" s="35" t="s">
        <v>5764</v>
      </c>
      <c r="B518" s="37">
        <v>520220</v>
      </c>
      <c r="C518" s="35" t="s">
        <v>3356</v>
      </c>
      <c r="D518" s="41">
        <v>2015</v>
      </c>
      <c r="E518" s="135">
        <v>42121</v>
      </c>
      <c r="F518" s="40" t="s">
        <v>3306</v>
      </c>
      <c r="G518" s="35" t="s">
        <v>3361</v>
      </c>
      <c r="H518" s="36" t="s">
        <v>3362</v>
      </c>
      <c r="I518" s="36" t="s">
        <v>3363</v>
      </c>
      <c r="J518" s="38">
        <v>276100</v>
      </c>
      <c r="K518" s="36" t="s">
        <v>3267</v>
      </c>
    </row>
    <row r="519" spans="1:12">
      <c r="A519" s="192" t="s">
        <v>5765</v>
      </c>
      <c r="B519" s="197">
        <v>520220</v>
      </c>
      <c r="C519" s="192" t="s">
        <v>3356</v>
      </c>
      <c r="D519" s="41">
        <v>2015</v>
      </c>
      <c r="E519" s="202">
        <v>42121</v>
      </c>
      <c r="F519" s="204" t="s">
        <v>3306</v>
      </c>
      <c r="G519" s="192" t="s">
        <v>3361</v>
      </c>
      <c r="H519" s="156" t="s">
        <v>3362</v>
      </c>
      <c r="I519" s="156" t="s">
        <v>3363</v>
      </c>
      <c r="J519" s="206">
        <v>-276100</v>
      </c>
      <c r="K519" s="156" t="s">
        <v>3267</v>
      </c>
    </row>
    <row r="520" spans="1:12">
      <c r="A520" s="192" t="s">
        <v>5766</v>
      </c>
      <c r="B520" s="197">
        <v>520220</v>
      </c>
      <c r="C520" s="192" t="s">
        <v>3356</v>
      </c>
      <c r="D520" s="41">
        <v>2015</v>
      </c>
      <c r="E520" s="202">
        <v>42121</v>
      </c>
      <c r="F520" s="204" t="s">
        <v>3306</v>
      </c>
      <c r="G520" s="192" t="s">
        <v>3361</v>
      </c>
      <c r="H520" s="156" t="s">
        <v>3362</v>
      </c>
      <c r="I520" s="156" t="s">
        <v>3363</v>
      </c>
      <c r="J520" s="206">
        <v>270500</v>
      </c>
      <c r="K520" s="156" t="s">
        <v>3271</v>
      </c>
    </row>
    <row r="521" spans="1:12">
      <c r="A521" s="207" t="s">
        <v>4223</v>
      </c>
      <c r="B521" s="3">
        <v>1520105</v>
      </c>
      <c r="C521" s="207" t="s">
        <v>3527</v>
      </c>
      <c r="D521" s="8">
        <v>2015</v>
      </c>
      <c r="E521" s="138">
        <v>42030</v>
      </c>
      <c r="F521" s="5"/>
      <c r="G521" s="1" t="s">
        <v>4224</v>
      </c>
      <c r="H521" s="2" t="s">
        <v>4225</v>
      </c>
      <c r="I521" s="2" t="s">
        <v>4226</v>
      </c>
      <c r="J521" s="33">
        <v>214836.74</v>
      </c>
      <c r="K521" s="2" t="s">
        <v>3268</v>
      </c>
    </row>
    <row r="522" spans="1:12">
      <c r="A522" s="192" t="s">
        <v>5814</v>
      </c>
      <c r="B522" s="197">
        <v>1520302</v>
      </c>
      <c r="C522" s="192" t="s">
        <v>3637</v>
      </c>
      <c r="D522" s="41">
        <v>2015</v>
      </c>
      <c r="E522" s="202">
        <v>42124</v>
      </c>
      <c r="F522" s="204" t="s">
        <v>3290</v>
      </c>
      <c r="G522" s="192" t="s">
        <v>5704</v>
      </c>
      <c r="H522" s="156" t="s">
        <v>1497</v>
      </c>
      <c r="I522" s="156" t="s">
        <v>5705</v>
      </c>
      <c r="J522" s="206">
        <v>412800</v>
      </c>
      <c r="K522" s="77" t="s">
        <v>3276</v>
      </c>
      <c r="L522" s="2"/>
    </row>
    <row r="523" spans="1:12">
      <c r="A523" s="207" t="s">
        <v>3372</v>
      </c>
      <c r="B523" s="3">
        <v>520224</v>
      </c>
      <c r="C523" s="207" t="s">
        <v>3369</v>
      </c>
      <c r="D523" s="8">
        <v>2015</v>
      </c>
      <c r="E523" s="253">
        <v>42034</v>
      </c>
      <c r="F523" s="254" t="s">
        <v>3373</v>
      </c>
      <c r="G523" s="207" t="s">
        <v>3374</v>
      </c>
      <c r="H523" s="6" t="s">
        <v>3375</v>
      </c>
      <c r="I523" s="6" t="s">
        <v>3376</v>
      </c>
      <c r="J523" s="33">
        <v>276100</v>
      </c>
      <c r="K523" s="6" t="s">
        <v>3267</v>
      </c>
    </row>
    <row r="524" spans="1:12">
      <c r="A524" s="243" t="s">
        <v>722</v>
      </c>
      <c r="B524" s="416">
        <v>520815</v>
      </c>
      <c r="C524" s="243" t="s">
        <v>3602</v>
      </c>
      <c r="D524" s="1339">
        <v>2015</v>
      </c>
      <c r="E524" s="417">
        <v>42273</v>
      </c>
      <c r="F524" s="243" t="s">
        <v>3311</v>
      </c>
      <c r="G524" s="243" t="s">
        <v>3423</v>
      </c>
      <c r="H524" s="243" t="s">
        <v>733</v>
      </c>
      <c r="I524" s="243" t="s">
        <v>734</v>
      </c>
      <c r="J524" s="418">
        <v>365100</v>
      </c>
      <c r="K524" s="161" t="s">
        <v>3276</v>
      </c>
      <c r="L524" s="2"/>
    </row>
    <row r="525" spans="1:12">
      <c r="A525" s="207" t="s">
        <v>4029</v>
      </c>
      <c r="B525" s="3">
        <v>520224</v>
      </c>
      <c r="C525" s="207" t="s">
        <v>3369</v>
      </c>
      <c r="D525" s="8">
        <v>2015</v>
      </c>
      <c r="E525" s="253">
        <v>42034</v>
      </c>
      <c r="F525" s="254" t="s">
        <v>3373</v>
      </c>
      <c r="G525" s="207" t="s">
        <v>3374</v>
      </c>
      <c r="H525" s="6" t="s">
        <v>3375</v>
      </c>
      <c r="I525" s="6" t="s">
        <v>3376</v>
      </c>
      <c r="J525" s="33">
        <v>-276100</v>
      </c>
      <c r="K525" s="6" t="s">
        <v>3267</v>
      </c>
    </row>
    <row r="526" spans="1:12">
      <c r="A526" s="1" t="s">
        <v>4102</v>
      </c>
      <c r="B526" s="3">
        <v>520112</v>
      </c>
      <c r="C526" s="1" t="s">
        <v>3340</v>
      </c>
      <c r="D526" s="8">
        <v>2015</v>
      </c>
      <c r="E526" s="138">
        <v>42031</v>
      </c>
      <c r="F526" s="5"/>
      <c r="G526" s="1" t="s">
        <v>4103</v>
      </c>
      <c r="H526" s="2" t="s">
        <v>4064</v>
      </c>
      <c r="I526" s="2" t="s">
        <v>4172</v>
      </c>
      <c r="J526" s="33">
        <v>302445.06</v>
      </c>
      <c r="K526" s="2" t="s">
        <v>3268</v>
      </c>
    </row>
    <row r="527" spans="1:12">
      <c r="A527" s="1" t="s">
        <v>4254</v>
      </c>
      <c r="B527" s="3">
        <v>1520604</v>
      </c>
      <c r="C527" s="1" t="s">
        <v>3535</v>
      </c>
      <c r="D527" s="8">
        <v>2015</v>
      </c>
      <c r="E527" s="138">
        <v>42031</v>
      </c>
      <c r="F527" s="5"/>
      <c r="G527" s="1" t="s">
        <v>4255</v>
      </c>
      <c r="H527" s="2" t="s">
        <v>4079</v>
      </c>
      <c r="I527" s="2" t="s">
        <v>4256</v>
      </c>
      <c r="J527" s="33">
        <v>260804.23</v>
      </c>
      <c r="K527" s="13" t="s">
        <v>3268</v>
      </c>
    </row>
    <row r="528" spans="1:12">
      <c r="A528" s="35" t="s">
        <v>5824</v>
      </c>
      <c r="B528" s="37">
        <v>520226</v>
      </c>
      <c r="C528" s="35" t="s">
        <v>3378</v>
      </c>
      <c r="D528" s="41">
        <v>2015</v>
      </c>
      <c r="E528" s="135">
        <v>42121</v>
      </c>
      <c r="F528" s="40"/>
      <c r="G528" s="35" t="s">
        <v>1500</v>
      </c>
      <c r="H528" s="36" t="s">
        <v>4229</v>
      </c>
      <c r="I528" s="36" t="s">
        <v>1501</v>
      </c>
      <c r="J528" s="38">
        <v>274779.18</v>
      </c>
      <c r="K528" s="36" t="s">
        <v>3268</v>
      </c>
    </row>
    <row r="529" spans="1:12">
      <c r="A529" s="70" t="s">
        <v>2243</v>
      </c>
      <c r="B529" s="70">
        <v>520515</v>
      </c>
      <c r="C529" s="70" t="s">
        <v>4200</v>
      </c>
      <c r="D529" s="72">
        <v>2014</v>
      </c>
      <c r="E529" s="131">
        <v>42156</v>
      </c>
      <c r="F529" s="142" t="s">
        <v>3831</v>
      </c>
      <c r="G529" s="70" t="s">
        <v>2244</v>
      </c>
      <c r="H529" s="71" t="s">
        <v>5923</v>
      </c>
      <c r="I529" s="71" t="s">
        <v>2245</v>
      </c>
      <c r="J529" s="151">
        <v>622000</v>
      </c>
      <c r="K529" s="71" t="s">
        <v>3262</v>
      </c>
      <c r="L529" s="71"/>
    </row>
    <row r="530" spans="1:12">
      <c r="A530" s="16" t="s">
        <v>4836</v>
      </c>
      <c r="B530" s="16" t="s">
        <v>4837</v>
      </c>
      <c r="C530" s="16" t="s">
        <v>4838</v>
      </c>
      <c r="D530" s="17">
        <v>2015</v>
      </c>
      <c r="E530" s="137">
        <v>42045</v>
      </c>
      <c r="F530" s="5" t="s">
        <v>3295</v>
      </c>
      <c r="G530" s="12" t="s">
        <v>4839</v>
      </c>
      <c r="H530" s="13" t="s">
        <v>4840</v>
      </c>
      <c r="I530" s="13" t="s">
        <v>4841</v>
      </c>
      <c r="J530" s="34">
        <v>214700</v>
      </c>
      <c r="K530" s="13" t="s">
        <v>3271</v>
      </c>
    </row>
    <row r="531" spans="1:12">
      <c r="A531" s="195" t="s">
        <v>5467</v>
      </c>
      <c r="B531" s="195">
        <v>520220</v>
      </c>
      <c r="C531" s="195" t="s">
        <v>3356</v>
      </c>
      <c r="D531" s="26">
        <v>2015</v>
      </c>
      <c r="E531" s="136">
        <v>42094</v>
      </c>
      <c r="F531" s="24"/>
      <c r="G531" s="21" t="s">
        <v>5468</v>
      </c>
      <c r="H531" s="22" t="s">
        <v>4249</v>
      </c>
      <c r="I531" s="22" t="s">
        <v>5469</v>
      </c>
      <c r="J531" s="34">
        <v>240000.07</v>
      </c>
      <c r="K531" s="71" t="s">
        <v>3268</v>
      </c>
    </row>
    <row r="532" spans="1:12">
      <c r="A532" s="21" t="s">
        <v>5373</v>
      </c>
      <c r="B532" s="21">
        <v>520223</v>
      </c>
      <c r="C532" s="21" t="s">
        <v>3351</v>
      </c>
      <c r="D532" s="26">
        <v>2015</v>
      </c>
      <c r="E532" s="136">
        <v>42065</v>
      </c>
      <c r="F532" s="24" t="s">
        <v>3290</v>
      </c>
      <c r="G532" s="21" t="s">
        <v>5374</v>
      </c>
      <c r="H532" s="22" t="s">
        <v>5237</v>
      </c>
      <c r="I532" s="22" t="s">
        <v>5375</v>
      </c>
      <c r="J532" s="34">
        <v>247300</v>
      </c>
      <c r="K532" s="22" t="s">
        <v>3267</v>
      </c>
    </row>
    <row r="533" spans="1:12">
      <c r="A533" s="21" t="s">
        <v>5376</v>
      </c>
      <c r="B533" s="21">
        <v>520223</v>
      </c>
      <c r="C533" s="21" t="s">
        <v>3351</v>
      </c>
      <c r="D533" s="26">
        <v>2015</v>
      </c>
      <c r="E533" s="136">
        <v>42075</v>
      </c>
      <c r="F533" s="24" t="s">
        <v>3290</v>
      </c>
      <c r="G533" s="21" t="s">
        <v>5374</v>
      </c>
      <c r="H533" s="22" t="s">
        <v>5237</v>
      </c>
      <c r="I533" s="22" t="s">
        <v>5375</v>
      </c>
      <c r="J533" s="34">
        <v>-247300</v>
      </c>
      <c r="K533" s="22" t="s">
        <v>3267</v>
      </c>
    </row>
    <row r="534" spans="1:12">
      <c r="A534" s="192" t="s">
        <v>1570</v>
      </c>
      <c r="B534" s="197">
        <v>520223</v>
      </c>
      <c r="C534" s="192" t="s">
        <v>3351</v>
      </c>
      <c r="D534" s="41">
        <v>2015</v>
      </c>
      <c r="E534" s="202">
        <v>42112</v>
      </c>
      <c r="F534" s="204" t="s">
        <v>3311</v>
      </c>
      <c r="G534" s="192" t="s">
        <v>5374</v>
      </c>
      <c r="H534" s="156" t="s">
        <v>5605</v>
      </c>
      <c r="I534" s="156" t="s">
        <v>5375</v>
      </c>
      <c r="J534" s="206">
        <v>251900</v>
      </c>
      <c r="K534" s="156" t="s">
        <v>3271</v>
      </c>
    </row>
    <row r="535" spans="1:12">
      <c r="A535" s="1" t="s">
        <v>3350</v>
      </c>
      <c r="B535" s="3">
        <v>520223</v>
      </c>
      <c r="C535" s="1" t="s">
        <v>3351</v>
      </c>
      <c r="D535" s="8">
        <v>2015</v>
      </c>
      <c r="E535" s="138">
        <v>42035</v>
      </c>
      <c r="F535" s="5" t="s">
        <v>3290</v>
      </c>
      <c r="G535" s="1" t="s">
        <v>3352</v>
      </c>
      <c r="H535" s="2" t="s">
        <v>3353</v>
      </c>
      <c r="I535" s="2" t="s">
        <v>3354</v>
      </c>
      <c r="J535" s="33">
        <v>247600</v>
      </c>
      <c r="K535" s="2" t="s">
        <v>3271</v>
      </c>
    </row>
    <row r="536" spans="1:12">
      <c r="A536" s="95" t="s">
        <v>6464</v>
      </c>
      <c r="B536" s="97">
        <v>520110</v>
      </c>
      <c r="C536" s="97" t="s">
        <v>3345</v>
      </c>
      <c r="D536" s="98">
        <v>2015</v>
      </c>
      <c r="E536" s="129">
        <v>42247</v>
      </c>
      <c r="F536" s="96" t="s">
        <v>3336</v>
      </c>
      <c r="G536" s="90" t="s">
        <v>6465</v>
      </c>
      <c r="H536" s="91" t="s">
        <v>6466</v>
      </c>
      <c r="I536" s="91" t="s">
        <v>3349</v>
      </c>
      <c r="J536" s="93">
        <v>399000</v>
      </c>
      <c r="K536" s="91" t="s">
        <v>628</v>
      </c>
    </row>
    <row r="537" spans="1:12">
      <c r="A537" s="1" t="s">
        <v>3344</v>
      </c>
      <c r="B537" s="3">
        <v>520110</v>
      </c>
      <c r="C537" s="1" t="s">
        <v>3345</v>
      </c>
      <c r="D537" s="8">
        <v>2015</v>
      </c>
      <c r="E537" s="138">
        <v>42034</v>
      </c>
      <c r="F537" s="5" t="s">
        <v>3346</v>
      </c>
      <c r="G537" s="1" t="s">
        <v>3347</v>
      </c>
      <c r="H537" s="2" t="s">
        <v>3348</v>
      </c>
      <c r="I537" s="2" t="s">
        <v>3349</v>
      </c>
      <c r="J537" s="33">
        <v>446700</v>
      </c>
      <c r="K537" s="2" t="s">
        <v>3267</v>
      </c>
    </row>
    <row r="538" spans="1:12">
      <c r="A538" s="35" t="s">
        <v>1569</v>
      </c>
      <c r="B538" s="37">
        <v>520110</v>
      </c>
      <c r="C538" s="35" t="s">
        <v>3345</v>
      </c>
      <c r="D538" s="41">
        <v>2015</v>
      </c>
      <c r="E538" s="135">
        <v>42122</v>
      </c>
      <c r="F538" s="40" t="s">
        <v>3346</v>
      </c>
      <c r="G538" s="35" t="s">
        <v>3347</v>
      </c>
      <c r="H538" s="36" t="s">
        <v>3348</v>
      </c>
      <c r="I538" s="36" t="s">
        <v>3349</v>
      </c>
      <c r="J538" s="38">
        <v>-446700</v>
      </c>
      <c r="K538" s="36" t="s">
        <v>3267</v>
      </c>
    </row>
    <row r="539" spans="1:12">
      <c r="A539" s="16" t="s">
        <v>5033</v>
      </c>
      <c r="B539" s="16" t="s">
        <v>5028</v>
      </c>
      <c r="C539" s="16" t="s">
        <v>5029</v>
      </c>
      <c r="D539" s="17">
        <v>2015</v>
      </c>
      <c r="E539" s="137">
        <v>42055</v>
      </c>
      <c r="F539" s="15"/>
      <c r="G539" s="12" t="s">
        <v>5034</v>
      </c>
      <c r="H539" s="13" t="s">
        <v>4991</v>
      </c>
      <c r="I539" s="13" t="s">
        <v>5035</v>
      </c>
      <c r="J539" s="34">
        <v>425287.26</v>
      </c>
      <c r="K539" s="13" t="s">
        <v>3268</v>
      </c>
    </row>
    <row r="540" spans="1:12">
      <c r="A540" s="1" t="s">
        <v>3633</v>
      </c>
      <c r="B540" s="3">
        <v>520513</v>
      </c>
      <c r="C540" s="1" t="s">
        <v>3630</v>
      </c>
      <c r="D540" s="8">
        <v>2015</v>
      </c>
      <c r="E540" s="138">
        <v>42035</v>
      </c>
      <c r="F540" s="5" t="s">
        <v>3290</v>
      </c>
      <c r="G540" s="1" t="s">
        <v>3634</v>
      </c>
      <c r="H540" s="2" t="s">
        <v>3313</v>
      </c>
      <c r="I540" s="2" t="s">
        <v>3635</v>
      </c>
      <c r="J540" s="33">
        <v>510300</v>
      </c>
      <c r="K540" s="2" t="s">
        <v>3267</v>
      </c>
    </row>
    <row r="541" spans="1:12">
      <c r="A541" s="21" t="s">
        <v>5281</v>
      </c>
      <c r="B541" s="21">
        <v>520513</v>
      </c>
      <c r="C541" s="21" t="s">
        <v>3630</v>
      </c>
      <c r="D541" s="26">
        <v>2015</v>
      </c>
      <c r="E541" s="136">
        <v>42073</v>
      </c>
      <c r="F541" s="24" t="s">
        <v>3290</v>
      </c>
      <c r="G541" s="21" t="s">
        <v>3634</v>
      </c>
      <c r="H541" s="22" t="s">
        <v>3313</v>
      </c>
      <c r="I541" s="22" t="s">
        <v>3635</v>
      </c>
      <c r="J541" s="34">
        <v>-510300</v>
      </c>
      <c r="K541" s="2" t="s">
        <v>3267</v>
      </c>
    </row>
    <row r="542" spans="1:12">
      <c r="A542" s="21" t="s">
        <v>5513</v>
      </c>
      <c r="B542" s="21">
        <v>520513</v>
      </c>
      <c r="C542" s="21" t="s">
        <v>3630</v>
      </c>
      <c r="D542" s="26">
        <v>2015</v>
      </c>
      <c r="E542" s="136">
        <v>42073</v>
      </c>
      <c r="F542" s="24"/>
      <c r="G542" s="21" t="s">
        <v>3634</v>
      </c>
      <c r="H542" s="22" t="s">
        <v>5512</v>
      </c>
      <c r="I542" s="22" t="s">
        <v>3635</v>
      </c>
      <c r="J542" s="34">
        <v>426842.1</v>
      </c>
      <c r="K542" s="2" t="s">
        <v>3268</v>
      </c>
    </row>
    <row r="543" spans="1:12">
      <c r="A543" s="1" t="s">
        <v>3551</v>
      </c>
      <c r="B543" s="3">
        <v>1520604</v>
      </c>
      <c r="C543" s="1" t="s">
        <v>3535</v>
      </c>
      <c r="D543" s="8">
        <v>2015</v>
      </c>
      <c r="E543" s="138">
        <v>42034</v>
      </c>
      <c r="F543" s="5" t="s">
        <v>3295</v>
      </c>
      <c r="G543" s="1" t="s">
        <v>3552</v>
      </c>
      <c r="H543" s="2" t="s">
        <v>3538</v>
      </c>
      <c r="I543" s="2" t="s">
        <v>3553</v>
      </c>
      <c r="J543" s="33">
        <v>300500</v>
      </c>
      <c r="K543" s="2" t="s">
        <v>3268</v>
      </c>
    </row>
    <row r="544" spans="1:12">
      <c r="A544" s="1" t="s">
        <v>4030</v>
      </c>
      <c r="B544" s="3">
        <v>1520604</v>
      </c>
      <c r="C544" s="1" t="s">
        <v>3535</v>
      </c>
      <c r="D544" s="8">
        <v>2015</v>
      </c>
      <c r="E544" s="138">
        <v>42034</v>
      </c>
      <c r="F544" s="5" t="s">
        <v>3295</v>
      </c>
      <c r="G544" s="1" t="s">
        <v>3552</v>
      </c>
      <c r="H544" s="2" t="s">
        <v>3538</v>
      </c>
      <c r="I544" s="2" t="s">
        <v>3553</v>
      </c>
      <c r="J544" s="33">
        <v>-290500</v>
      </c>
      <c r="K544" s="2" t="s">
        <v>3267</v>
      </c>
    </row>
    <row r="545" spans="1:12">
      <c r="A545" s="1" t="s">
        <v>4031</v>
      </c>
      <c r="B545" s="3">
        <v>1520604</v>
      </c>
      <c r="C545" s="1" t="s">
        <v>3535</v>
      </c>
      <c r="D545" s="8">
        <v>2015</v>
      </c>
      <c r="E545" s="138">
        <v>42034</v>
      </c>
      <c r="F545" s="5" t="s">
        <v>3295</v>
      </c>
      <c r="G545" s="1" t="s">
        <v>3552</v>
      </c>
      <c r="H545" s="2" t="s">
        <v>3538</v>
      </c>
      <c r="I545" s="2" t="s">
        <v>3553</v>
      </c>
      <c r="J545" s="33">
        <v>290500</v>
      </c>
      <c r="K545" s="2" t="s">
        <v>3267</v>
      </c>
    </row>
    <row r="546" spans="1:12">
      <c r="A546" s="57" t="s">
        <v>1805</v>
      </c>
      <c r="B546" s="57">
        <v>1520604</v>
      </c>
      <c r="C546" s="57" t="s">
        <v>3535</v>
      </c>
      <c r="D546" s="59">
        <v>2015</v>
      </c>
      <c r="E546" s="124">
        <v>42151</v>
      </c>
      <c r="F546" s="118" t="s">
        <v>3295</v>
      </c>
      <c r="G546" s="57" t="s">
        <v>3552</v>
      </c>
      <c r="H546" s="58" t="s">
        <v>3538</v>
      </c>
      <c r="I546" s="58" t="s">
        <v>3553</v>
      </c>
      <c r="J546" s="152">
        <v>-300500</v>
      </c>
      <c r="K546" s="2" t="s">
        <v>3267</v>
      </c>
    </row>
    <row r="547" spans="1:12">
      <c r="A547" s="57" t="s">
        <v>2013</v>
      </c>
      <c r="B547" s="57">
        <v>1520604</v>
      </c>
      <c r="C547" s="57" t="s">
        <v>3535</v>
      </c>
      <c r="D547" s="59">
        <v>2015</v>
      </c>
      <c r="E547" s="124">
        <v>42151</v>
      </c>
      <c r="F547" s="118"/>
      <c r="G547" s="57" t="s">
        <v>3552</v>
      </c>
      <c r="H547" s="58" t="s">
        <v>4079</v>
      </c>
      <c r="I547" s="58" t="s">
        <v>3553</v>
      </c>
      <c r="J547" s="152">
        <v>262780.87</v>
      </c>
      <c r="K547" s="13" t="s">
        <v>3268</v>
      </c>
    </row>
    <row r="548" spans="1:12">
      <c r="A548" s="207" t="s">
        <v>4263</v>
      </c>
      <c r="B548" s="3">
        <v>1520604</v>
      </c>
      <c r="C548" s="207" t="s">
        <v>3535</v>
      </c>
      <c r="D548" s="8">
        <v>2015</v>
      </c>
      <c r="E548" s="138">
        <v>42033</v>
      </c>
      <c r="F548" s="5"/>
      <c r="G548" s="1" t="s">
        <v>4264</v>
      </c>
      <c r="H548" s="2" t="s">
        <v>4087</v>
      </c>
      <c r="I548" s="2" t="s">
        <v>4265</v>
      </c>
      <c r="J548" s="33">
        <v>260803.23</v>
      </c>
      <c r="K548" s="2" t="s">
        <v>3268</v>
      </c>
    </row>
    <row r="549" spans="1:12">
      <c r="A549" s="70" t="s">
        <v>2189</v>
      </c>
      <c r="B549" s="70">
        <v>1520604</v>
      </c>
      <c r="C549" s="70" t="s">
        <v>3535</v>
      </c>
      <c r="D549" s="72">
        <v>2015</v>
      </c>
      <c r="E549" s="131">
        <v>42179</v>
      </c>
      <c r="F549" s="142" t="s">
        <v>3306</v>
      </c>
      <c r="G549" s="70" t="s">
        <v>2190</v>
      </c>
      <c r="H549" s="71" t="s">
        <v>2191</v>
      </c>
      <c r="I549" s="71" t="s">
        <v>2192</v>
      </c>
      <c r="J549" s="151">
        <v>302800</v>
      </c>
      <c r="K549" s="6" t="s">
        <v>3267</v>
      </c>
      <c r="L549" s="252"/>
    </row>
    <row r="550" spans="1:12">
      <c r="A550" s="70" t="s">
        <v>6199</v>
      </c>
      <c r="B550" s="70">
        <v>1520604</v>
      </c>
      <c r="C550" s="70" t="s">
        <v>3535</v>
      </c>
      <c r="D550" s="72">
        <v>2015</v>
      </c>
      <c r="E550" s="131">
        <v>42177</v>
      </c>
      <c r="F550" s="142" t="s">
        <v>3306</v>
      </c>
      <c r="G550" s="70" t="s">
        <v>2190</v>
      </c>
      <c r="H550" s="71" t="s">
        <v>2191</v>
      </c>
      <c r="I550" s="71" t="s">
        <v>2192</v>
      </c>
      <c r="J550" s="151">
        <v>302800</v>
      </c>
      <c r="K550" s="6" t="s">
        <v>3267</v>
      </c>
    </row>
    <row r="551" spans="1:12">
      <c r="A551" s="70" t="s">
        <v>6200</v>
      </c>
      <c r="B551" s="70">
        <v>1520604</v>
      </c>
      <c r="C551" s="70" t="s">
        <v>3535</v>
      </c>
      <c r="D551" s="72">
        <v>2015</v>
      </c>
      <c r="E551" s="131">
        <v>42179</v>
      </c>
      <c r="F551" s="142" t="s">
        <v>3306</v>
      </c>
      <c r="G551" s="70" t="s">
        <v>2190</v>
      </c>
      <c r="H551" s="71" t="s">
        <v>2191</v>
      </c>
      <c r="I551" s="71" t="s">
        <v>2192</v>
      </c>
      <c r="J551" s="151">
        <v>-302800</v>
      </c>
      <c r="K551" s="71" t="s">
        <v>3267</v>
      </c>
    </row>
    <row r="552" spans="1:12">
      <c r="A552" s="70" t="s">
        <v>6201</v>
      </c>
      <c r="B552" s="70">
        <v>1520604</v>
      </c>
      <c r="C552" s="70" t="s">
        <v>3535</v>
      </c>
      <c r="D552" s="72">
        <v>2015</v>
      </c>
      <c r="E552" s="131">
        <v>42179</v>
      </c>
      <c r="F552" s="142" t="s">
        <v>3306</v>
      </c>
      <c r="G552" s="70" t="s">
        <v>2190</v>
      </c>
      <c r="H552" s="71" t="s">
        <v>2191</v>
      </c>
      <c r="I552" s="71" t="s">
        <v>2192</v>
      </c>
      <c r="J552" s="151">
        <v>302800</v>
      </c>
      <c r="K552" s="71" t="s">
        <v>3271</v>
      </c>
    </row>
    <row r="553" spans="1:12">
      <c r="A553" s="70" t="s">
        <v>6202</v>
      </c>
      <c r="B553" s="70">
        <v>1520604</v>
      </c>
      <c r="C553" s="70" t="s">
        <v>3535</v>
      </c>
      <c r="D553" s="72">
        <v>2015</v>
      </c>
      <c r="E553" s="131">
        <v>42179</v>
      </c>
      <c r="F553" s="142" t="s">
        <v>3306</v>
      </c>
      <c r="G553" s="70" t="s">
        <v>2190</v>
      </c>
      <c r="H553" s="71" t="s">
        <v>2191</v>
      </c>
      <c r="I553" s="71" t="s">
        <v>2192</v>
      </c>
      <c r="J553" s="151">
        <v>-302800</v>
      </c>
      <c r="K553" s="71" t="s">
        <v>3267</v>
      </c>
    </row>
    <row r="554" spans="1:12">
      <c r="A554" s="1" t="s">
        <v>3554</v>
      </c>
      <c r="B554" s="3">
        <v>1520604</v>
      </c>
      <c r="C554" s="1" t="s">
        <v>3535</v>
      </c>
      <c r="D554" s="8">
        <v>2015</v>
      </c>
      <c r="E554" s="138">
        <v>42034</v>
      </c>
      <c r="F554" s="5" t="s">
        <v>3311</v>
      </c>
      <c r="G554" s="1" t="s">
        <v>3555</v>
      </c>
      <c r="H554" s="2" t="s">
        <v>3556</v>
      </c>
      <c r="I554" s="2" t="s">
        <v>3557</v>
      </c>
      <c r="J554" s="33">
        <v>300500</v>
      </c>
      <c r="K554" s="71" t="s">
        <v>3267</v>
      </c>
    </row>
    <row r="555" spans="1:12">
      <c r="A555" s="16" t="s">
        <v>4740</v>
      </c>
      <c r="B555" s="16" t="s">
        <v>4718</v>
      </c>
      <c r="C555" s="16" t="s">
        <v>4719</v>
      </c>
      <c r="D555" s="17">
        <v>2015</v>
      </c>
      <c r="E555" s="137">
        <v>42038</v>
      </c>
      <c r="F555" s="5" t="s">
        <v>3311</v>
      </c>
      <c r="G555" s="12" t="s">
        <v>3555</v>
      </c>
      <c r="H555" s="13" t="s">
        <v>3556</v>
      </c>
      <c r="I555" s="13" t="s">
        <v>4741</v>
      </c>
      <c r="J555" s="34">
        <v>-300500</v>
      </c>
      <c r="K555" s="71" t="s">
        <v>3267</v>
      </c>
    </row>
    <row r="556" spans="1:12">
      <c r="A556" s="21" t="s">
        <v>5197</v>
      </c>
      <c r="B556" s="21">
        <v>1520604</v>
      </c>
      <c r="C556" s="21" t="s">
        <v>3535</v>
      </c>
      <c r="D556" s="26">
        <v>2015</v>
      </c>
      <c r="E556" s="136">
        <v>42076</v>
      </c>
      <c r="F556" s="24" t="s">
        <v>3306</v>
      </c>
      <c r="G556" s="21" t="s">
        <v>3555</v>
      </c>
      <c r="H556" s="22" t="s">
        <v>5198</v>
      </c>
      <c r="I556" s="22" t="s">
        <v>3557</v>
      </c>
      <c r="J556" s="34">
        <v>302000</v>
      </c>
      <c r="K556" s="71" t="s">
        <v>3267</v>
      </c>
    </row>
    <row r="557" spans="1:12">
      <c r="A557" s="21" t="s">
        <v>5409</v>
      </c>
      <c r="B557" s="21">
        <v>1520604</v>
      </c>
      <c r="C557" s="21" t="s">
        <v>3535</v>
      </c>
      <c r="D557" s="26">
        <v>2015</v>
      </c>
      <c r="E557" s="136">
        <v>42082</v>
      </c>
      <c r="F557" s="24" t="s">
        <v>3306</v>
      </c>
      <c r="G557" s="21" t="s">
        <v>3555</v>
      </c>
      <c r="H557" s="22" t="s">
        <v>5198</v>
      </c>
      <c r="I557" s="22" t="s">
        <v>3557</v>
      </c>
      <c r="J557" s="34">
        <v>-302000</v>
      </c>
      <c r="K557" s="71" t="s">
        <v>3267</v>
      </c>
    </row>
    <row r="558" spans="1:12">
      <c r="A558" s="431" t="s">
        <v>1341</v>
      </c>
      <c r="B558" s="432">
        <v>1520302</v>
      </c>
      <c r="C558" s="433" t="s">
        <v>4010</v>
      </c>
      <c r="D558" s="1339">
        <v>2015</v>
      </c>
      <c r="E558" s="434">
        <v>42332</v>
      </c>
      <c r="F558" s="435" t="s">
        <v>5156</v>
      </c>
      <c r="G558" s="436" t="s">
        <v>1360</v>
      </c>
      <c r="H558" s="439" t="s">
        <v>41</v>
      </c>
      <c r="I558" s="437" t="s">
        <v>42</v>
      </c>
      <c r="J558" s="438">
        <v>340000</v>
      </c>
      <c r="K558" s="437" t="s">
        <v>3276</v>
      </c>
      <c r="L558" s="22"/>
    </row>
    <row r="559" spans="1:12">
      <c r="A559" s="1" t="s">
        <v>3558</v>
      </c>
      <c r="B559" s="3">
        <v>1520604</v>
      </c>
      <c r="C559" s="1" t="s">
        <v>3535</v>
      </c>
      <c r="D559" s="8">
        <v>2015</v>
      </c>
      <c r="E559" s="138">
        <v>42034</v>
      </c>
      <c r="F559" s="5" t="s">
        <v>3306</v>
      </c>
      <c r="G559" s="1" t="s">
        <v>3559</v>
      </c>
      <c r="H559" s="2" t="s">
        <v>3560</v>
      </c>
      <c r="I559" s="2" t="s">
        <v>3561</v>
      </c>
      <c r="J559" s="33">
        <v>300500</v>
      </c>
      <c r="K559" s="71" t="s">
        <v>3267</v>
      </c>
    </row>
    <row r="560" spans="1:12">
      <c r="A560" s="70" t="s">
        <v>2193</v>
      </c>
      <c r="B560" s="70">
        <v>1520604</v>
      </c>
      <c r="C560" s="70" t="s">
        <v>3535</v>
      </c>
      <c r="D560" s="72">
        <v>2015</v>
      </c>
      <c r="E560" s="131">
        <v>42158</v>
      </c>
      <c r="F560" s="142" t="s">
        <v>3306</v>
      </c>
      <c r="G560" s="70" t="s">
        <v>3559</v>
      </c>
      <c r="H560" s="71" t="s">
        <v>3272</v>
      </c>
      <c r="I560" s="71" t="s">
        <v>3561</v>
      </c>
      <c r="J560" s="151">
        <v>290688</v>
      </c>
      <c r="K560" s="71" t="s">
        <v>3262</v>
      </c>
      <c r="L560" s="13"/>
    </row>
    <row r="561" spans="1:12">
      <c r="A561" s="70" t="s">
        <v>2201</v>
      </c>
      <c r="B561" s="70">
        <v>1520604</v>
      </c>
      <c r="C561" s="70" t="s">
        <v>3535</v>
      </c>
      <c r="D561" s="72">
        <v>2015</v>
      </c>
      <c r="E561" s="131">
        <v>42157</v>
      </c>
      <c r="F561" s="142" t="s">
        <v>3306</v>
      </c>
      <c r="G561" s="70" t="s">
        <v>3559</v>
      </c>
      <c r="H561" s="71" t="s">
        <v>3560</v>
      </c>
      <c r="I561" s="71" t="s">
        <v>3561</v>
      </c>
      <c r="J561" s="151">
        <v>-300500</v>
      </c>
      <c r="K561" s="71" t="s">
        <v>3267</v>
      </c>
    </row>
    <row r="562" spans="1:12">
      <c r="A562" s="70" t="s">
        <v>6203</v>
      </c>
      <c r="B562" s="70">
        <v>1520604</v>
      </c>
      <c r="C562" s="70" t="s">
        <v>3535</v>
      </c>
      <c r="D562" s="72">
        <v>2015</v>
      </c>
      <c r="E562" s="131">
        <v>42157</v>
      </c>
      <c r="F562" s="142" t="s">
        <v>3306</v>
      </c>
      <c r="G562" s="70" t="s">
        <v>3559</v>
      </c>
      <c r="H562" s="71" t="s">
        <v>1782</v>
      </c>
      <c r="I562" s="71" t="s">
        <v>3561</v>
      </c>
      <c r="J562" s="151">
        <v>302800</v>
      </c>
      <c r="K562" s="71" t="s">
        <v>3267</v>
      </c>
    </row>
    <row r="563" spans="1:12">
      <c r="A563" s="70" t="s">
        <v>6204</v>
      </c>
      <c r="B563" s="70">
        <v>1520604</v>
      </c>
      <c r="C563" s="70" t="s">
        <v>3535</v>
      </c>
      <c r="D563" s="72">
        <v>2015</v>
      </c>
      <c r="E563" s="131">
        <v>42158</v>
      </c>
      <c r="F563" s="142" t="s">
        <v>3306</v>
      </c>
      <c r="G563" s="70" t="s">
        <v>3559</v>
      </c>
      <c r="H563" s="71" t="s">
        <v>1782</v>
      </c>
      <c r="I563" s="71" t="s">
        <v>3561</v>
      </c>
      <c r="J563" s="151">
        <v>-302800</v>
      </c>
      <c r="K563" s="71" t="s">
        <v>3267</v>
      </c>
    </row>
    <row r="564" spans="1:12">
      <c r="A564" s="1" t="s">
        <v>3334</v>
      </c>
      <c r="B564" s="3">
        <v>520113</v>
      </c>
      <c r="C564" s="1" t="s">
        <v>3335</v>
      </c>
      <c r="D564" s="8">
        <v>2015</v>
      </c>
      <c r="E564" s="138">
        <v>42032</v>
      </c>
      <c r="F564" s="5" t="s">
        <v>3336</v>
      </c>
      <c r="G564" s="1" t="s">
        <v>3337</v>
      </c>
      <c r="H564" s="2" t="s">
        <v>3313</v>
      </c>
      <c r="I564" s="2" t="s">
        <v>3338</v>
      </c>
      <c r="J564" s="33">
        <v>426100</v>
      </c>
      <c r="K564" s="91" t="s">
        <v>3262</v>
      </c>
    </row>
    <row r="565" spans="1:12">
      <c r="A565" s="1" t="s">
        <v>4050</v>
      </c>
      <c r="B565" s="3">
        <v>520905</v>
      </c>
      <c r="C565" s="1" t="s">
        <v>3776</v>
      </c>
      <c r="D565" s="8">
        <v>2015</v>
      </c>
      <c r="E565" s="138">
        <v>42034</v>
      </c>
      <c r="F565" s="5"/>
      <c r="G565" s="1" t="s">
        <v>4051</v>
      </c>
      <c r="H565" s="2" t="s">
        <v>4052</v>
      </c>
      <c r="I565" s="2" t="s">
        <v>4053</v>
      </c>
      <c r="J565" s="33">
        <v>205733.34</v>
      </c>
      <c r="K565" s="2" t="s">
        <v>3268</v>
      </c>
    </row>
    <row r="566" spans="1:12">
      <c r="A566" s="207" t="s">
        <v>3402</v>
      </c>
      <c r="B566" s="3">
        <v>521909</v>
      </c>
      <c r="C566" s="207" t="s">
        <v>3403</v>
      </c>
      <c r="D566" s="8">
        <v>2015</v>
      </c>
      <c r="E566" s="253">
        <v>42034</v>
      </c>
      <c r="F566" s="254" t="s">
        <v>3373</v>
      </c>
      <c r="G566" s="207" t="s">
        <v>3523</v>
      </c>
      <c r="H566" s="6" t="s">
        <v>3524</v>
      </c>
      <c r="I566" s="6" t="s">
        <v>3525</v>
      </c>
      <c r="J566" s="33">
        <v>621700</v>
      </c>
      <c r="K566" s="6" t="s">
        <v>3262</v>
      </c>
      <c r="L566" s="6"/>
    </row>
    <row r="567" spans="1:12">
      <c r="A567" s="1" t="s">
        <v>3616</v>
      </c>
      <c r="B567" s="3">
        <v>520815</v>
      </c>
      <c r="C567" s="1" t="s">
        <v>3602</v>
      </c>
      <c r="D567" s="8">
        <v>2015</v>
      </c>
      <c r="E567" s="138">
        <v>42034</v>
      </c>
      <c r="F567" s="5" t="s">
        <v>3290</v>
      </c>
      <c r="G567" s="1" t="s">
        <v>3617</v>
      </c>
      <c r="H567" s="2" t="s">
        <v>3618</v>
      </c>
      <c r="I567" s="2" t="s">
        <v>3619</v>
      </c>
      <c r="J567" s="33">
        <v>375500</v>
      </c>
      <c r="K567" s="2" t="s">
        <v>3267</v>
      </c>
    </row>
    <row r="568" spans="1:12">
      <c r="A568" s="1" t="s">
        <v>4032</v>
      </c>
      <c r="B568" s="3">
        <v>520815</v>
      </c>
      <c r="C568" s="1" t="s">
        <v>3602</v>
      </c>
      <c r="D568" s="8">
        <v>2015</v>
      </c>
      <c r="E568" s="138">
        <v>42034</v>
      </c>
      <c r="F568" s="5" t="s">
        <v>3290</v>
      </c>
      <c r="G568" s="1" t="s">
        <v>3617</v>
      </c>
      <c r="H568" s="2" t="s">
        <v>3618</v>
      </c>
      <c r="I568" s="2" t="s">
        <v>3619</v>
      </c>
      <c r="J568" s="33">
        <v>-375500</v>
      </c>
      <c r="K568" s="2" t="s">
        <v>3267</v>
      </c>
    </row>
    <row r="569" spans="1:12">
      <c r="A569" s="16" t="s">
        <v>4373</v>
      </c>
      <c r="B569" s="16" t="s">
        <v>4374</v>
      </c>
      <c r="C569" s="16" t="s">
        <v>4375</v>
      </c>
      <c r="D569" s="17">
        <v>2015</v>
      </c>
      <c r="E569" s="137">
        <v>42053</v>
      </c>
      <c r="F569" s="15" t="s">
        <v>3290</v>
      </c>
      <c r="G569" s="12" t="s">
        <v>4376</v>
      </c>
      <c r="H569" s="13" t="s">
        <v>4377</v>
      </c>
      <c r="I569" s="13" t="s">
        <v>4378</v>
      </c>
      <c r="J569" s="34">
        <v>360000</v>
      </c>
      <c r="K569" s="77" t="s">
        <v>3276</v>
      </c>
      <c r="L569" s="2"/>
    </row>
    <row r="570" spans="1:12">
      <c r="A570" s="207" t="s">
        <v>3620</v>
      </c>
      <c r="B570" s="3">
        <v>520817</v>
      </c>
      <c r="C570" s="207" t="s">
        <v>3621</v>
      </c>
      <c r="D570" s="8">
        <v>2014</v>
      </c>
      <c r="E570" s="253">
        <v>42031</v>
      </c>
      <c r="F570" s="254" t="s">
        <v>3306</v>
      </c>
      <c r="G570" s="207" t="s">
        <v>3622</v>
      </c>
      <c r="H570" s="6" t="s">
        <v>3623</v>
      </c>
      <c r="I570" s="6" t="s">
        <v>3624</v>
      </c>
      <c r="J570" s="33">
        <v>405000</v>
      </c>
      <c r="K570" s="6" t="s">
        <v>3271</v>
      </c>
    </row>
    <row r="571" spans="1:12">
      <c r="A571" s="207" t="s">
        <v>3784</v>
      </c>
      <c r="B571" s="3">
        <v>520905</v>
      </c>
      <c r="C571" s="207" t="s">
        <v>3776</v>
      </c>
      <c r="D571" s="8">
        <v>2015</v>
      </c>
      <c r="E571" s="253">
        <v>42034</v>
      </c>
      <c r="F571" s="254" t="s">
        <v>3373</v>
      </c>
      <c r="G571" s="207" t="s">
        <v>3785</v>
      </c>
      <c r="H571" s="6" t="s">
        <v>3786</v>
      </c>
      <c r="I571" s="6" t="s">
        <v>3787</v>
      </c>
      <c r="J571" s="33">
        <v>226900</v>
      </c>
      <c r="K571" s="2" t="s">
        <v>3267</v>
      </c>
    </row>
    <row r="572" spans="1:12">
      <c r="A572" s="16" t="s">
        <v>4945</v>
      </c>
      <c r="B572" s="16" t="s">
        <v>4828</v>
      </c>
      <c r="C572" s="16" t="s">
        <v>4829</v>
      </c>
      <c r="D572" s="17">
        <v>2015</v>
      </c>
      <c r="E572" s="261">
        <v>42042</v>
      </c>
      <c r="F572" s="254" t="s">
        <v>3373</v>
      </c>
      <c r="G572" s="16" t="s">
        <v>3785</v>
      </c>
      <c r="H572" s="263" t="s">
        <v>3786</v>
      </c>
      <c r="I572" s="263" t="s">
        <v>4946</v>
      </c>
      <c r="J572" s="34">
        <v>-226900</v>
      </c>
      <c r="K572" s="2" t="s">
        <v>3267</v>
      </c>
    </row>
    <row r="573" spans="1:12">
      <c r="A573" s="16" t="s">
        <v>4947</v>
      </c>
      <c r="B573" s="16" t="s">
        <v>4828</v>
      </c>
      <c r="C573" s="16" t="s">
        <v>4829</v>
      </c>
      <c r="D573" s="17">
        <v>2015</v>
      </c>
      <c r="E573" s="261">
        <v>42044</v>
      </c>
      <c r="F573" s="254" t="s">
        <v>3373</v>
      </c>
      <c r="G573" s="16" t="s">
        <v>3785</v>
      </c>
      <c r="H573" s="263" t="s">
        <v>3786</v>
      </c>
      <c r="I573" s="263" t="s">
        <v>4946</v>
      </c>
      <c r="J573" s="251">
        <v>226900</v>
      </c>
      <c r="K573" s="263" t="s">
        <v>3271</v>
      </c>
    </row>
    <row r="574" spans="1:12">
      <c r="A574" s="1" t="s">
        <v>3299</v>
      </c>
      <c r="B574" s="3">
        <v>521802</v>
      </c>
      <c r="C574" s="1" t="s">
        <v>3289</v>
      </c>
      <c r="D574" s="8">
        <v>2015</v>
      </c>
      <c r="E574" s="138">
        <v>42034</v>
      </c>
      <c r="F574" s="5" t="s">
        <v>3300</v>
      </c>
      <c r="G574" s="1" t="s">
        <v>3301</v>
      </c>
      <c r="H574" s="2" t="s">
        <v>3302</v>
      </c>
      <c r="I574" s="2" t="s">
        <v>3303</v>
      </c>
      <c r="J574" s="33">
        <v>205600</v>
      </c>
      <c r="K574" s="2" t="s">
        <v>3267</v>
      </c>
    </row>
    <row r="575" spans="1:12">
      <c r="A575" s="35" t="s">
        <v>1568</v>
      </c>
      <c r="B575" s="37">
        <v>521802</v>
      </c>
      <c r="C575" s="35" t="s">
        <v>3289</v>
      </c>
      <c r="D575" s="41">
        <v>2015</v>
      </c>
      <c r="E575" s="135">
        <v>42122</v>
      </c>
      <c r="F575" s="40" t="s">
        <v>3300</v>
      </c>
      <c r="G575" s="35" t="s">
        <v>3301</v>
      </c>
      <c r="H575" s="36" t="s">
        <v>3302</v>
      </c>
      <c r="I575" s="36" t="s">
        <v>3303</v>
      </c>
      <c r="J575" s="38">
        <v>-205600</v>
      </c>
      <c r="K575" s="2" t="s">
        <v>3267</v>
      </c>
    </row>
    <row r="576" spans="1:12">
      <c r="A576" s="70" t="s">
        <v>6054</v>
      </c>
      <c r="B576" s="70">
        <v>521802</v>
      </c>
      <c r="C576" s="70" t="s">
        <v>3289</v>
      </c>
      <c r="D576" s="72">
        <v>2015</v>
      </c>
      <c r="E576" s="132">
        <v>42185</v>
      </c>
      <c r="F576" s="69" t="s">
        <v>3295</v>
      </c>
      <c r="G576" s="66" t="s">
        <v>3301</v>
      </c>
      <c r="H576" s="157" t="s">
        <v>6055</v>
      </c>
      <c r="I576" s="157" t="s">
        <v>3303</v>
      </c>
      <c r="J576" s="67">
        <v>205700</v>
      </c>
      <c r="K576" s="2" t="s">
        <v>3267</v>
      </c>
    </row>
    <row r="577" spans="1:12">
      <c r="A577" s="70" t="s">
        <v>6155</v>
      </c>
      <c r="B577" s="70">
        <v>521802</v>
      </c>
      <c r="C577" s="70" t="s">
        <v>3289</v>
      </c>
      <c r="D577" s="72">
        <v>2015</v>
      </c>
      <c r="E577" s="131">
        <v>42163</v>
      </c>
      <c r="F577" s="142" t="s">
        <v>3295</v>
      </c>
      <c r="G577" s="70" t="s">
        <v>3301</v>
      </c>
      <c r="H577" s="71" t="s">
        <v>6055</v>
      </c>
      <c r="I577" s="71" t="s">
        <v>3303</v>
      </c>
      <c r="J577" s="151">
        <v>205700</v>
      </c>
      <c r="K577" s="71" t="s">
        <v>3271</v>
      </c>
    </row>
    <row r="578" spans="1:12">
      <c r="A578" s="70" t="s">
        <v>6156</v>
      </c>
      <c r="B578" s="70">
        <v>521802</v>
      </c>
      <c r="C578" s="70" t="s">
        <v>3289</v>
      </c>
      <c r="D578" s="72">
        <v>2015</v>
      </c>
      <c r="E578" s="131">
        <v>42163</v>
      </c>
      <c r="F578" s="142" t="s">
        <v>3295</v>
      </c>
      <c r="G578" s="70" t="s">
        <v>3301</v>
      </c>
      <c r="H578" s="71" t="s">
        <v>6055</v>
      </c>
      <c r="I578" s="71" t="s">
        <v>3303</v>
      </c>
      <c r="J578" s="151">
        <v>-205700</v>
      </c>
      <c r="K578" s="2" t="s">
        <v>3267</v>
      </c>
    </row>
    <row r="579" spans="1:12">
      <c r="A579" s="70" t="s">
        <v>6157</v>
      </c>
      <c r="B579" s="70">
        <v>521802</v>
      </c>
      <c r="C579" s="70" t="s">
        <v>3289</v>
      </c>
      <c r="D579" s="72">
        <v>2015</v>
      </c>
      <c r="E579" s="131">
        <v>42163</v>
      </c>
      <c r="F579" s="142" t="s">
        <v>3295</v>
      </c>
      <c r="G579" s="70" t="s">
        <v>3301</v>
      </c>
      <c r="H579" s="71" t="s">
        <v>6055</v>
      </c>
      <c r="I579" s="71" t="s">
        <v>3303</v>
      </c>
      <c r="J579" s="151">
        <v>205700</v>
      </c>
      <c r="K579" s="2" t="s">
        <v>3267</v>
      </c>
    </row>
    <row r="580" spans="1:12">
      <c r="A580" s="70" t="s">
        <v>6158</v>
      </c>
      <c r="B580" s="70">
        <v>521802</v>
      </c>
      <c r="C580" s="70" t="s">
        <v>3289</v>
      </c>
      <c r="D580" s="72">
        <v>2015</v>
      </c>
      <c r="E580" s="132">
        <v>42185</v>
      </c>
      <c r="F580" s="69" t="s">
        <v>3295</v>
      </c>
      <c r="G580" s="66" t="s">
        <v>3301</v>
      </c>
      <c r="H580" s="157" t="s">
        <v>6055</v>
      </c>
      <c r="I580" s="157" t="s">
        <v>3303</v>
      </c>
      <c r="J580" s="67">
        <v>-205700</v>
      </c>
      <c r="K580" s="2" t="s">
        <v>3267</v>
      </c>
    </row>
    <row r="581" spans="1:12">
      <c r="A581" s="1" t="s">
        <v>4227</v>
      </c>
      <c r="B581" s="3">
        <v>1520105</v>
      </c>
      <c r="C581" s="1" t="s">
        <v>3527</v>
      </c>
      <c r="D581" s="8">
        <v>2015</v>
      </c>
      <c r="E581" s="138">
        <v>42034</v>
      </c>
      <c r="F581" s="5"/>
      <c r="G581" s="1" t="s">
        <v>4228</v>
      </c>
      <c r="H581" s="2" t="s">
        <v>4229</v>
      </c>
      <c r="I581" s="2" t="s">
        <v>4230</v>
      </c>
      <c r="J581" s="33">
        <v>214835.74</v>
      </c>
      <c r="K581" s="36" t="s">
        <v>3268</v>
      </c>
    </row>
    <row r="582" spans="1:12">
      <c r="A582" s="1" t="s">
        <v>3788</v>
      </c>
      <c r="B582" s="3">
        <v>520907</v>
      </c>
      <c r="C582" s="1" t="s">
        <v>3789</v>
      </c>
      <c r="D582" s="8">
        <v>2015</v>
      </c>
      <c r="E582" s="138">
        <v>42034</v>
      </c>
      <c r="F582" s="5" t="s">
        <v>3311</v>
      </c>
      <c r="G582" s="1" t="s">
        <v>3790</v>
      </c>
      <c r="H582" s="2" t="s">
        <v>3791</v>
      </c>
      <c r="I582" s="2" t="s">
        <v>3792</v>
      </c>
      <c r="J582" s="33">
        <v>214700</v>
      </c>
      <c r="K582" s="2" t="s">
        <v>3267</v>
      </c>
    </row>
    <row r="583" spans="1:12">
      <c r="A583" s="76" t="s">
        <v>2576</v>
      </c>
      <c r="B583" s="78">
        <v>520907</v>
      </c>
      <c r="C583" s="76" t="s">
        <v>3789</v>
      </c>
      <c r="D583" s="82"/>
      <c r="E583" s="130">
        <v>42214</v>
      </c>
      <c r="F583" s="81" t="s">
        <v>3295</v>
      </c>
      <c r="G583" s="76" t="s">
        <v>3790</v>
      </c>
      <c r="H583" s="77" t="s">
        <v>2577</v>
      </c>
      <c r="I583" s="77" t="s">
        <v>3792</v>
      </c>
      <c r="J583" s="79">
        <v>216100</v>
      </c>
      <c r="K583" s="77" t="s">
        <v>3271</v>
      </c>
    </row>
    <row r="584" spans="1:12">
      <c r="A584" s="76" t="s">
        <v>2582</v>
      </c>
      <c r="B584" s="78">
        <v>520907</v>
      </c>
      <c r="C584" s="76" t="s">
        <v>3789</v>
      </c>
      <c r="D584" s="82"/>
      <c r="E584" s="130">
        <v>42214</v>
      </c>
      <c r="F584" s="81" t="s">
        <v>3311</v>
      </c>
      <c r="G584" s="76" t="s">
        <v>3790</v>
      </c>
      <c r="H584" s="77" t="s">
        <v>3791</v>
      </c>
      <c r="I584" s="77" t="s">
        <v>3792</v>
      </c>
      <c r="J584" s="79">
        <v>-214700</v>
      </c>
      <c r="K584" s="2" t="s">
        <v>3267</v>
      </c>
    </row>
    <row r="585" spans="1:12">
      <c r="A585" s="1" t="s">
        <v>3562</v>
      </c>
      <c r="B585" s="3">
        <v>1520604</v>
      </c>
      <c r="C585" s="1" t="s">
        <v>3535</v>
      </c>
      <c r="D585" s="8">
        <v>2015</v>
      </c>
      <c r="E585" s="138">
        <v>42035</v>
      </c>
      <c r="F585" s="5" t="s">
        <v>3395</v>
      </c>
      <c r="G585" s="1" t="s">
        <v>3563</v>
      </c>
      <c r="H585" s="2" t="s">
        <v>3564</v>
      </c>
      <c r="I585" s="2" t="s">
        <v>3565</v>
      </c>
      <c r="J585" s="33">
        <v>300500</v>
      </c>
      <c r="K585" s="2" t="s">
        <v>3267</v>
      </c>
    </row>
    <row r="586" spans="1:12">
      <c r="A586" s="16" t="s">
        <v>4730</v>
      </c>
      <c r="B586" s="16" t="s">
        <v>4718</v>
      </c>
      <c r="C586" s="16" t="s">
        <v>4719</v>
      </c>
      <c r="D586" s="17">
        <v>2015</v>
      </c>
      <c r="E586" s="137">
        <v>42061</v>
      </c>
      <c r="F586" s="5" t="s">
        <v>3373</v>
      </c>
      <c r="G586" s="12" t="s">
        <v>3563</v>
      </c>
      <c r="H586" s="13" t="s">
        <v>4720</v>
      </c>
      <c r="I586" s="13" t="s">
        <v>4731</v>
      </c>
      <c r="J586" s="34">
        <v>302000</v>
      </c>
      <c r="K586" s="2" t="s">
        <v>3267</v>
      </c>
    </row>
    <row r="587" spans="1:12">
      <c r="A587" s="16" t="s">
        <v>4742</v>
      </c>
      <c r="B587" s="16" t="s">
        <v>4718</v>
      </c>
      <c r="C587" s="16" t="s">
        <v>4719</v>
      </c>
      <c r="D587" s="17">
        <v>2015</v>
      </c>
      <c r="E587" s="137">
        <v>42047</v>
      </c>
      <c r="F587" s="15" t="s">
        <v>3395</v>
      </c>
      <c r="G587" s="12" t="s">
        <v>3563</v>
      </c>
      <c r="H587" s="13" t="s">
        <v>3564</v>
      </c>
      <c r="I587" s="13" t="s">
        <v>4731</v>
      </c>
      <c r="J587" s="34">
        <v>-300500</v>
      </c>
      <c r="K587" s="2" t="s">
        <v>3267</v>
      </c>
    </row>
    <row r="588" spans="1:12">
      <c r="A588" s="70" t="s">
        <v>6205</v>
      </c>
      <c r="B588" s="70">
        <v>1520604</v>
      </c>
      <c r="C588" s="70" t="s">
        <v>3535</v>
      </c>
      <c r="D588" s="72">
        <v>2015</v>
      </c>
      <c r="E588" s="131">
        <v>42165</v>
      </c>
      <c r="F588" s="142" t="s">
        <v>3373</v>
      </c>
      <c r="G588" s="70" t="s">
        <v>3563</v>
      </c>
      <c r="H588" s="71" t="s">
        <v>4720</v>
      </c>
      <c r="I588" s="71" t="s">
        <v>3565</v>
      </c>
      <c r="J588" s="151">
        <v>-302000</v>
      </c>
      <c r="K588" s="2" t="s">
        <v>3267</v>
      </c>
    </row>
    <row r="589" spans="1:12">
      <c r="A589" s="70" t="s">
        <v>6206</v>
      </c>
      <c r="B589" s="70">
        <v>1520604</v>
      </c>
      <c r="C589" s="70" t="s">
        <v>3535</v>
      </c>
      <c r="D589" s="72">
        <v>2015</v>
      </c>
      <c r="E589" s="131">
        <v>42165</v>
      </c>
      <c r="F589" s="142" t="s">
        <v>3373</v>
      </c>
      <c r="G589" s="70" t="s">
        <v>3563</v>
      </c>
      <c r="H589" s="71" t="s">
        <v>4720</v>
      </c>
      <c r="I589" s="71" t="s">
        <v>3565</v>
      </c>
      <c r="J589" s="151">
        <v>302000</v>
      </c>
      <c r="K589" s="2" t="s">
        <v>3267</v>
      </c>
    </row>
    <row r="590" spans="1:12">
      <c r="A590" s="76" t="s">
        <v>2516</v>
      </c>
      <c r="B590" s="78">
        <v>1520604</v>
      </c>
      <c r="C590" s="76" t="s">
        <v>3535</v>
      </c>
      <c r="D590" s="8">
        <v>2015</v>
      </c>
      <c r="E590" s="130">
        <v>42187</v>
      </c>
      <c r="F590" s="81" t="s">
        <v>3306</v>
      </c>
      <c r="G590" s="76" t="s">
        <v>3563</v>
      </c>
      <c r="H590" s="71" t="s">
        <v>3272</v>
      </c>
      <c r="I590" s="77" t="s">
        <v>3565</v>
      </c>
      <c r="J590" s="79">
        <v>290688</v>
      </c>
      <c r="K590" s="71" t="s">
        <v>3262</v>
      </c>
      <c r="L590" s="13"/>
    </row>
    <row r="591" spans="1:12">
      <c r="A591" s="76" t="s">
        <v>2526</v>
      </c>
      <c r="B591" s="78">
        <v>1520604</v>
      </c>
      <c r="C591" s="76" t="s">
        <v>3535</v>
      </c>
      <c r="D591" s="82"/>
      <c r="E591" s="130">
        <v>42187</v>
      </c>
      <c r="F591" s="81" t="s">
        <v>3373</v>
      </c>
      <c r="G591" s="76" t="s">
        <v>3563</v>
      </c>
      <c r="H591" s="77" t="s">
        <v>4720</v>
      </c>
      <c r="I591" s="77" t="s">
        <v>3565</v>
      </c>
      <c r="J591" s="79">
        <v>-302000</v>
      </c>
      <c r="K591" s="2" t="s">
        <v>3267</v>
      </c>
    </row>
    <row r="592" spans="1:12">
      <c r="A592" s="21" t="s">
        <v>5324</v>
      </c>
      <c r="B592" s="21">
        <v>521705</v>
      </c>
      <c r="C592" s="21" t="s">
        <v>3803</v>
      </c>
      <c r="D592" s="26">
        <v>2015</v>
      </c>
      <c r="E592" s="136">
        <v>42065</v>
      </c>
      <c r="F592" s="24" t="s">
        <v>3290</v>
      </c>
      <c r="G592" s="21" t="s">
        <v>5325</v>
      </c>
      <c r="H592" s="22" t="s">
        <v>4913</v>
      </c>
      <c r="I592" s="22" t="s">
        <v>5326</v>
      </c>
      <c r="J592" s="34">
        <v>199900</v>
      </c>
      <c r="K592" s="2" t="s">
        <v>3267</v>
      </c>
    </row>
    <row r="593" spans="1:12">
      <c r="A593" s="21" t="s">
        <v>5340</v>
      </c>
      <c r="B593" s="21">
        <v>521705</v>
      </c>
      <c r="C593" s="21" t="s">
        <v>3803</v>
      </c>
      <c r="D593" s="26">
        <v>2015</v>
      </c>
      <c r="E593" s="136">
        <v>42090</v>
      </c>
      <c r="F593" s="24" t="s">
        <v>3290</v>
      </c>
      <c r="G593" s="21" t="s">
        <v>5325</v>
      </c>
      <c r="H593" s="22" t="s">
        <v>4913</v>
      </c>
      <c r="I593" s="22" t="s">
        <v>5326</v>
      </c>
      <c r="J593" s="34">
        <v>-199900</v>
      </c>
      <c r="K593" s="2" t="s">
        <v>3267</v>
      </c>
    </row>
    <row r="594" spans="1:12">
      <c r="A594" s="193" t="s">
        <v>2583</v>
      </c>
      <c r="B594" s="198">
        <v>521705</v>
      </c>
      <c r="C594" s="193" t="s">
        <v>3803</v>
      </c>
      <c r="D594" s="82"/>
      <c r="E594" s="258">
        <v>42201</v>
      </c>
      <c r="F594" s="259" t="s">
        <v>3306</v>
      </c>
      <c r="G594" s="193" t="s">
        <v>5325</v>
      </c>
      <c r="H594" s="160" t="s">
        <v>2584</v>
      </c>
      <c r="I594" s="160" t="s">
        <v>5326</v>
      </c>
      <c r="J594" s="260">
        <v>200500</v>
      </c>
      <c r="K594" s="77" t="s">
        <v>3271</v>
      </c>
    </row>
    <row r="595" spans="1:12">
      <c r="A595" s="16" t="s">
        <v>4348</v>
      </c>
      <c r="B595" s="16" t="s">
        <v>4349</v>
      </c>
      <c r="C595" s="16" t="s">
        <v>4350</v>
      </c>
      <c r="D595" s="17">
        <v>2015</v>
      </c>
      <c r="E595" s="137">
        <v>42041</v>
      </c>
      <c r="F595" s="15" t="s">
        <v>3290</v>
      </c>
      <c r="G595" s="12" t="s">
        <v>4351</v>
      </c>
      <c r="H595" s="13" t="s">
        <v>4352</v>
      </c>
      <c r="I595" s="13" t="s">
        <v>4353</v>
      </c>
      <c r="J595" s="34">
        <v>205600</v>
      </c>
      <c r="K595" s="13" t="s">
        <v>3271</v>
      </c>
    </row>
    <row r="596" spans="1:12">
      <c r="A596" s="16" t="s">
        <v>4354</v>
      </c>
      <c r="B596" s="16" t="s">
        <v>4349</v>
      </c>
      <c r="C596" s="16" t="s">
        <v>4350</v>
      </c>
      <c r="D596" s="17">
        <v>2015</v>
      </c>
      <c r="E596" s="137">
        <v>42041</v>
      </c>
      <c r="F596" s="15" t="s">
        <v>3306</v>
      </c>
      <c r="G596" s="12" t="s">
        <v>4355</v>
      </c>
      <c r="H596" s="13" t="s">
        <v>4356</v>
      </c>
      <c r="I596" s="13" t="s">
        <v>4357</v>
      </c>
      <c r="J596" s="34">
        <v>205600</v>
      </c>
      <c r="K596" s="13" t="s">
        <v>3271</v>
      </c>
    </row>
    <row r="597" spans="1:12">
      <c r="A597" s="16" t="s">
        <v>4842</v>
      </c>
      <c r="B597" s="16" t="s">
        <v>4837</v>
      </c>
      <c r="C597" s="16" t="s">
        <v>4838</v>
      </c>
      <c r="D597" s="17">
        <v>2015</v>
      </c>
      <c r="E597" s="137">
        <v>42051</v>
      </c>
      <c r="F597" s="5" t="s">
        <v>3290</v>
      </c>
      <c r="G597" s="12" t="s">
        <v>4843</v>
      </c>
      <c r="H597" s="13" t="s">
        <v>4844</v>
      </c>
      <c r="I597" s="13" t="s">
        <v>4845</v>
      </c>
      <c r="J597" s="34">
        <v>214700</v>
      </c>
      <c r="K597" s="13" t="s">
        <v>3271</v>
      </c>
    </row>
    <row r="598" spans="1:12">
      <c r="A598" s="57" t="s">
        <v>1738</v>
      </c>
      <c r="B598" s="57">
        <v>520225</v>
      </c>
      <c r="C598" s="57" t="s">
        <v>5471</v>
      </c>
      <c r="D598" s="59">
        <v>2015</v>
      </c>
      <c r="E598" s="124">
        <v>42143</v>
      </c>
      <c r="F598" s="118" t="s">
        <v>3306</v>
      </c>
      <c r="G598" s="57" t="s">
        <v>1739</v>
      </c>
      <c r="H598" s="58" t="s">
        <v>1740</v>
      </c>
      <c r="I598" s="58" t="s">
        <v>1741</v>
      </c>
      <c r="J598" s="152">
        <v>297600</v>
      </c>
      <c r="K598" s="58" t="s">
        <v>3271</v>
      </c>
    </row>
    <row r="599" spans="1:12">
      <c r="A599" s="57" t="s">
        <v>6007</v>
      </c>
      <c r="B599" s="57">
        <v>520225</v>
      </c>
      <c r="C599" s="57" t="s">
        <v>5471</v>
      </c>
      <c r="D599" s="59">
        <v>2015</v>
      </c>
      <c r="E599" s="124">
        <v>42138</v>
      </c>
      <c r="F599" s="118" t="s">
        <v>3306</v>
      </c>
      <c r="G599" s="57" t="s">
        <v>1739</v>
      </c>
      <c r="H599" s="58" t="s">
        <v>1740</v>
      </c>
      <c r="I599" s="58" t="s">
        <v>1741</v>
      </c>
      <c r="J599" s="152">
        <v>297600</v>
      </c>
      <c r="K599" s="58" t="s">
        <v>3267</v>
      </c>
    </row>
    <row r="600" spans="1:12">
      <c r="A600" s="57" t="s">
        <v>6008</v>
      </c>
      <c r="B600" s="57">
        <v>520225</v>
      </c>
      <c r="C600" s="57" t="s">
        <v>5471</v>
      </c>
      <c r="D600" s="59">
        <v>2015</v>
      </c>
      <c r="E600" s="124">
        <v>42143</v>
      </c>
      <c r="F600" s="118" t="s">
        <v>3306</v>
      </c>
      <c r="G600" s="57" t="s">
        <v>1739</v>
      </c>
      <c r="H600" s="58" t="s">
        <v>1740</v>
      </c>
      <c r="I600" s="58" t="s">
        <v>1741</v>
      </c>
      <c r="J600" s="152">
        <v>-297600</v>
      </c>
      <c r="K600" s="58" t="s">
        <v>3267</v>
      </c>
    </row>
    <row r="601" spans="1:12">
      <c r="A601" s="16" t="s">
        <v>4966</v>
      </c>
      <c r="B601" s="16" t="s">
        <v>4386</v>
      </c>
      <c r="C601" s="16" t="s">
        <v>4387</v>
      </c>
      <c r="D601" s="17">
        <v>2015</v>
      </c>
      <c r="E601" s="137">
        <v>42059</v>
      </c>
      <c r="F601" s="15"/>
      <c r="G601" s="12" t="s">
        <v>4967</v>
      </c>
      <c r="H601" s="13" t="s">
        <v>4087</v>
      </c>
      <c r="I601" s="13" t="s">
        <v>4968</v>
      </c>
      <c r="J601" s="34">
        <v>212369.69</v>
      </c>
      <c r="K601" s="2" t="s">
        <v>3268</v>
      </c>
    </row>
    <row r="602" spans="1:12">
      <c r="A602" s="16" t="s">
        <v>5017</v>
      </c>
      <c r="B602" s="16" t="s">
        <v>4763</v>
      </c>
      <c r="C602" s="16" t="s">
        <v>4764</v>
      </c>
      <c r="D602" s="17">
        <v>2015</v>
      </c>
      <c r="E602" s="137">
        <v>42040</v>
      </c>
      <c r="F602" s="15"/>
      <c r="G602" s="12" t="s">
        <v>5018</v>
      </c>
      <c r="H602" s="13" t="s">
        <v>4175</v>
      </c>
      <c r="I602" s="13" t="s">
        <v>5019</v>
      </c>
      <c r="J602" s="34">
        <v>316320.2</v>
      </c>
      <c r="K602" s="2" t="s">
        <v>3268</v>
      </c>
    </row>
    <row r="603" spans="1:12">
      <c r="A603" s="578" t="s">
        <v>153</v>
      </c>
      <c r="B603" s="579">
        <v>1520604</v>
      </c>
      <c r="C603" s="580" t="s">
        <v>3535</v>
      </c>
      <c r="D603" s="1335">
        <v>2016</v>
      </c>
      <c r="E603" s="582">
        <v>42341</v>
      </c>
      <c r="F603" s="583" t="s">
        <v>3306</v>
      </c>
      <c r="G603" s="584" t="s">
        <v>154</v>
      </c>
      <c r="H603" s="598" t="s">
        <v>155</v>
      </c>
      <c r="I603" s="585" t="s">
        <v>156</v>
      </c>
      <c r="J603" s="586">
        <v>326100</v>
      </c>
      <c r="K603" s="600" t="s">
        <v>3276</v>
      </c>
      <c r="L603" s="13"/>
    </row>
    <row r="604" spans="1:12">
      <c r="A604" s="16" t="s">
        <v>5004</v>
      </c>
      <c r="B604" s="16" t="s">
        <v>4718</v>
      </c>
      <c r="C604" s="16" t="s">
        <v>4719</v>
      </c>
      <c r="D604" s="17">
        <v>2015</v>
      </c>
      <c r="E604" s="137">
        <v>42041</v>
      </c>
      <c r="F604" s="15"/>
      <c r="G604" s="12" t="s">
        <v>5005</v>
      </c>
      <c r="H604" s="13" t="s">
        <v>4048</v>
      </c>
      <c r="I604" s="13" t="s">
        <v>5006</v>
      </c>
      <c r="J604" s="34">
        <v>260803.23</v>
      </c>
      <c r="K604" s="13" t="s">
        <v>3268</v>
      </c>
    </row>
    <row r="605" spans="1:12">
      <c r="A605" s="16" t="s">
        <v>4979</v>
      </c>
      <c r="B605" s="16" t="s">
        <v>4980</v>
      </c>
      <c r="C605" s="16" t="s">
        <v>4981</v>
      </c>
      <c r="D605" s="17">
        <v>2015</v>
      </c>
      <c r="E605" s="137">
        <v>42041</v>
      </c>
      <c r="F605" s="15"/>
      <c r="G605" s="12" t="s">
        <v>4982</v>
      </c>
      <c r="H605" s="13" t="s">
        <v>4087</v>
      </c>
      <c r="I605" s="13" t="s">
        <v>4983</v>
      </c>
      <c r="J605" s="34">
        <v>244780.56</v>
      </c>
      <c r="K605" s="2" t="s">
        <v>3268</v>
      </c>
    </row>
    <row r="606" spans="1:12">
      <c r="A606" s="16" t="s">
        <v>4792</v>
      </c>
      <c r="B606" s="16" t="s">
        <v>4793</v>
      </c>
      <c r="C606" s="16" t="s">
        <v>4794</v>
      </c>
      <c r="D606" s="17">
        <v>2015</v>
      </c>
      <c r="E606" s="137">
        <v>42041</v>
      </c>
      <c r="F606" s="5" t="s">
        <v>3346</v>
      </c>
      <c r="G606" s="12" t="s">
        <v>4795</v>
      </c>
      <c r="H606" s="13" t="s">
        <v>601</v>
      </c>
      <c r="I606" s="13" t="s">
        <v>607</v>
      </c>
      <c r="J606" s="34">
        <v>564000</v>
      </c>
      <c r="K606" s="13" t="s">
        <v>3262</v>
      </c>
      <c r="L606" s="13"/>
    </row>
    <row r="607" spans="1:12">
      <c r="A607" s="16" t="s">
        <v>5007</v>
      </c>
      <c r="B607" s="16" t="s">
        <v>4718</v>
      </c>
      <c r="C607" s="16" t="s">
        <v>4719</v>
      </c>
      <c r="D607" s="17">
        <v>2015</v>
      </c>
      <c r="E607" s="137">
        <v>42048</v>
      </c>
      <c r="F607" s="15"/>
      <c r="G607" s="12" t="s">
        <v>5008</v>
      </c>
      <c r="H607" s="13" t="s">
        <v>5009</v>
      </c>
      <c r="I607" s="13" t="s">
        <v>5010</v>
      </c>
      <c r="J607" s="34">
        <v>260804.23</v>
      </c>
      <c r="K607" s="13" t="s">
        <v>3268</v>
      </c>
    </row>
    <row r="608" spans="1:12">
      <c r="A608" s="16" t="s">
        <v>4937</v>
      </c>
      <c r="B608" s="16" t="s">
        <v>4431</v>
      </c>
      <c r="C608" s="16" t="s">
        <v>4802</v>
      </c>
      <c r="D608" s="17">
        <v>2015</v>
      </c>
      <c r="E608" s="137">
        <v>42045</v>
      </c>
      <c r="F608" s="15" t="s">
        <v>3306</v>
      </c>
      <c r="G608" s="12" t="s">
        <v>4938</v>
      </c>
      <c r="H608" s="13" t="s">
        <v>4808</v>
      </c>
      <c r="I608" s="13" t="s">
        <v>4939</v>
      </c>
      <c r="J608" s="34">
        <v>412800</v>
      </c>
      <c r="K608" s="13" t="s">
        <v>3267</v>
      </c>
    </row>
    <row r="609" spans="1:12">
      <c r="A609" s="16" t="s">
        <v>4940</v>
      </c>
      <c r="B609" s="16" t="s">
        <v>4431</v>
      </c>
      <c r="C609" s="16" t="s">
        <v>4802</v>
      </c>
      <c r="D609" s="17">
        <v>2015</v>
      </c>
      <c r="E609" s="137">
        <v>42054</v>
      </c>
      <c r="F609" s="15" t="s">
        <v>3306</v>
      </c>
      <c r="G609" s="12" t="s">
        <v>4938</v>
      </c>
      <c r="H609" s="13" t="s">
        <v>4808</v>
      </c>
      <c r="I609" s="13" t="s">
        <v>4939</v>
      </c>
      <c r="J609" s="34">
        <v>-412800</v>
      </c>
      <c r="K609" s="13" t="s">
        <v>3267</v>
      </c>
    </row>
    <row r="610" spans="1:12">
      <c r="A610" s="195" t="s">
        <v>5517</v>
      </c>
      <c r="B610" s="195">
        <v>1520302</v>
      </c>
      <c r="C610" s="195" t="s">
        <v>3637</v>
      </c>
      <c r="D610" s="26">
        <v>2015</v>
      </c>
      <c r="E610" s="249">
        <v>42073</v>
      </c>
      <c r="F610" s="250"/>
      <c r="G610" s="195" t="s">
        <v>4938</v>
      </c>
      <c r="H610" s="25" t="s">
        <v>4060</v>
      </c>
      <c r="I610" s="25" t="s">
        <v>5518</v>
      </c>
      <c r="J610" s="251">
        <v>349174.93</v>
      </c>
      <c r="K610" s="6" t="s">
        <v>3268</v>
      </c>
    </row>
    <row r="611" spans="1:12">
      <c r="A611" s="57" t="s">
        <v>1735</v>
      </c>
      <c r="B611" s="57">
        <v>520227</v>
      </c>
      <c r="C611" s="57" t="s">
        <v>5471</v>
      </c>
      <c r="D611" s="59">
        <v>2015</v>
      </c>
      <c r="E611" s="124">
        <v>42153</v>
      </c>
      <c r="F611" s="118" t="s">
        <v>3336</v>
      </c>
      <c r="G611" s="57" t="s">
        <v>1736</v>
      </c>
      <c r="H611" s="58" t="s">
        <v>3313</v>
      </c>
      <c r="I611" s="58" t="s">
        <v>1737</v>
      </c>
      <c r="J611" s="152">
        <v>297600</v>
      </c>
      <c r="K611" s="58" t="s">
        <v>3267</v>
      </c>
    </row>
    <row r="612" spans="1:12">
      <c r="A612" s="97" t="s">
        <v>6509</v>
      </c>
      <c r="B612" s="97">
        <v>520227</v>
      </c>
      <c r="C612" s="97" t="s">
        <v>5471</v>
      </c>
      <c r="D612" s="98">
        <v>2015</v>
      </c>
      <c r="E612" s="129">
        <v>42224</v>
      </c>
      <c r="F612" s="96" t="s">
        <v>3336</v>
      </c>
      <c r="G612" s="90" t="s">
        <v>1736</v>
      </c>
      <c r="H612" s="91" t="s">
        <v>3313</v>
      </c>
      <c r="I612" s="91" t="s">
        <v>1737</v>
      </c>
      <c r="J612" s="93">
        <v>-297600</v>
      </c>
      <c r="K612" s="58" t="s">
        <v>3267</v>
      </c>
    </row>
    <row r="613" spans="1:12">
      <c r="A613" s="97" t="s">
        <v>3131</v>
      </c>
      <c r="B613" s="97">
        <v>520227</v>
      </c>
      <c r="C613" s="97" t="s">
        <v>5471</v>
      </c>
      <c r="D613" s="98">
        <v>2015</v>
      </c>
      <c r="E613" s="129">
        <v>42240</v>
      </c>
      <c r="F613" s="96"/>
      <c r="G613" s="90" t="s">
        <v>1736</v>
      </c>
      <c r="H613" s="91" t="s">
        <v>4087</v>
      </c>
      <c r="I613" s="91" t="s">
        <v>1737</v>
      </c>
      <c r="J613" s="93">
        <v>256448.53</v>
      </c>
      <c r="K613" s="2" t="s">
        <v>3268</v>
      </c>
    </row>
    <row r="614" spans="1:12">
      <c r="A614" s="57" t="s">
        <v>1995</v>
      </c>
      <c r="B614" s="57">
        <v>520226</v>
      </c>
      <c r="C614" s="57" t="s">
        <v>3378</v>
      </c>
      <c r="D614" s="59">
        <v>2015</v>
      </c>
      <c r="E614" s="124">
        <v>42139</v>
      </c>
      <c r="F614" s="118"/>
      <c r="G614" s="57" t="s">
        <v>1996</v>
      </c>
      <c r="H614" s="58" t="s">
        <v>4083</v>
      </c>
      <c r="I614" s="58" t="s">
        <v>1997</v>
      </c>
      <c r="J614" s="152">
        <v>280779.8</v>
      </c>
      <c r="K614" s="58" t="s">
        <v>3268</v>
      </c>
    </row>
    <row r="615" spans="1:12">
      <c r="A615" s="16" t="s">
        <v>4690</v>
      </c>
      <c r="B615" s="16" t="s">
        <v>4691</v>
      </c>
      <c r="C615" s="16" t="s">
        <v>4692</v>
      </c>
      <c r="D615" s="17">
        <v>2015</v>
      </c>
      <c r="E615" s="137">
        <v>42054</v>
      </c>
      <c r="F615" s="5" t="s">
        <v>3326</v>
      </c>
      <c r="G615" s="12" t="s">
        <v>4693</v>
      </c>
      <c r="H615" s="13" t="s">
        <v>4694</v>
      </c>
      <c r="I615" s="13" t="s">
        <v>4695</v>
      </c>
      <c r="J615" s="34">
        <v>259700</v>
      </c>
      <c r="K615" s="13" t="s">
        <v>3267</v>
      </c>
    </row>
    <row r="616" spans="1:12">
      <c r="A616" s="16" t="s">
        <v>4908</v>
      </c>
      <c r="B616" s="16" t="s">
        <v>4691</v>
      </c>
      <c r="C616" s="16" t="s">
        <v>4692</v>
      </c>
      <c r="D616" s="17">
        <v>2015</v>
      </c>
      <c r="E616" s="137">
        <v>42045</v>
      </c>
      <c r="F616" s="5" t="s">
        <v>3326</v>
      </c>
      <c r="G616" s="12" t="s">
        <v>4693</v>
      </c>
      <c r="H616" s="13" t="s">
        <v>4694</v>
      </c>
      <c r="I616" s="13" t="s">
        <v>4695</v>
      </c>
      <c r="J616" s="34">
        <v>259700</v>
      </c>
      <c r="K616" s="13" t="s">
        <v>3267</v>
      </c>
    </row>
    <row r="617" spans="1:12">
      <c r="A617" s="16" t="s">
        <v>4909</v>
      </c>
      <c r="B617" s="16" t="s">
        <v>4691</v>
      </c>
      <c r="C617" s="16" t="s">
        <v>4692</v>
      </c>
      <c r="D617" s="17">
        <v>2015</v>
      </c>
      <c r="E617" s="137">
        <v>42053</v>
      </c>
      <c r="F617" s="5" t="s">
        <v>3326</v>
      </c>
      <c r="G617" s="12" t="s">
        <v>4693</v>
      </c>
      <c r="H617" s="13" t="s">
        <v>4694</v>
      </c>
      <c r="I617" s="13" t="s">
        <v>4695</v>
      </c>
      <c r="J617" s="34">
        <v>-259700</v>
      </c>
      <c r="K617" s="13" t="s">
        <v>3267</v>
      </c>
    </row>
    <row r="618" spans="1:12">
      <c r="A618" s="16" t="s">
        <v>4910</v>
      </c>
      <c r="B618" s="16" t="s">
        <v>4691</v>
      </c>
      <c r="C618" s="16" t="s">
        <v>4692</v>
      </c>
      <c r="D618" s="17">
        <v>2015</v>
      </c>
      <c r="E618" s="137">
        <v>42053</v>
      </c>
      <c r="F618" s="5" t="s">
        <v>3326</v>
      </c>
      <c r="G618" s="12" t="s">
        <v>4693</v>
      </c>
      <c r="H618" s="13" t="s">
        <v>4694</v>
      </c>
      <c r="I618" s="13" t="s">
        <v>4695</v>
      </c>
      <c r="J618" s="34">
        <v>259700</v>
      </c>
      <c r="K618" s="13" t="s">
        <v>3267</v>
      </c>
    </row>
    <row r="619" spans="1:12">
      <c r="A619" s="16" t="s">
        <v>4911</v>
      </c>
      <c r="B619" s="16" t="s">
        <v>4691</v>
      </c>
      <c r="C619" s="16" t="s">
        <v>4692</v>
      </c>
      <c r="D619" s="17">
        <v>2015</v>
      </c>
      <c r="E619" s="137">
        <v>42054</v>
      </c>
      <c r="F619" s="5" t="s">
        <v>3326</v>
      </c>
      <c r="G619" s="12" t="s">
        <v>4693</v>
      </c>
      <c r="H619" s="13" t="s">
        <v>4694</v>
      </c>
      <c r="I619" s="13" t="s">
        <v>4695</v>
      </c>
      <c r="J619" s="34">
        <v>-259700</v>
      </c>
      <c r="K619" s="13" t="s">
        <v>3267</v>
      </c>
    </row>
    <row r="620" spans="1:12">
      <c r="A620" s="35" t="s">
        <v>1586</v>
      </c>
      <c r="B620" s="37">
        <v>1520104</v>
      </c>
      <c r="C620" s="35" t="s">
        <v>4216</v>
      </c>
      <c r="D620" s="41">
        <v>2015</v>
      </c>
      <c r="E620" s="135">
        <v>42122</v>
      </c>
      <c r="F620" s="40" t="s">
        <v>3326</v>
      </c>
      <c r="G620" s="35" t="s">
        <v>4693</v>
      </c>
      <c r="H620" s="36" t="s">
        <v>4694</v>
      </c>
      <c r="I620" s="36" t="s">
        <v>5639</v>
      </c>
      <c r="J620" s="38">
        <v>-259700</v>
      </c>
      <c r="K620" s="13" t="s">
        <v>3267</v>
      </c>
    </row>
    <row r="621" spans="1:12">
      <c r="A621" s="57" t="s">
        <v>1781</v>
      </c>
      <c r="B621" s="57">
        <v>1520104</v>
      </c>
      <c r="C621" s="57" t="s">
        <v>4216</v>
      </c>
      <c r="D621" s="59">
        <v>2015</v>
      </c>
      <c r="E621" s="124">
        <v>42154</v>
      </c>
      <c r="F621" s="118" t="s">
        <v>3306</v>
      </c>
      <c r="G621" s="57" t="s">
        <v>4693</v>
      </c>
      <c r="H621" s="58" t="s">
        <v>1782</v>
      </c>
      <c r="I621" s="58" t="s">
        <v>5639</v>
      </c>
      <c r="J621" s="152">
        <v>249888</v>
      </c>
      <c r="K621" s="13" t="s">
        <v>3267</v>
      </c>
    </row>
    <row r="622" spans="1:12">
      <c r="A622" s="70" t="s">
        <v>6188</v>
      </c>
      <c r="B622" s="70">
        <v>1520104</v>
      </c>
      <c r="C622" s="70" t="s">
        <v>4216</v>
      </c>
      <c r="D622" s="72">
        <v>2015</v>
      </c>
      <c r="E622" s="131">
        <v>42163</v>
      </c>
      <c r="F622" s="142" t="s">
        <v>3306</v>
      </c>
      <c r="G622" s="70" t="s">
        <v>4693</v>
      </c>
      <c r="H622" s="71" t="s">
        <v>1782</v>
      </c>
      <c r="I622" s="71" t="s">
        <v>5639</v>
      </c>
      <c r="J622" s="151">
        <v>-249888</v>
      </c>
      <c r="K622" s="13" t="s">
        <v>3267</v>
      </c>
    </row>
    <row r="623" spans="1:12">
      <c r="A623" s="70" t="s">
        <v>6189</v>
      </c>
      <c r="B623" s="70">
        <v>1520104</v>
      </c>
      <c r="C623" s="70" t="s">
        <v>4216</v>
      </c>
      <c r="D623" s="72">
        <v>2015</v>
      </c>
      <c r="E623" s="131">
        <v>42163</v>
      </c>
      <c r="F623" s="142" t="s">
        <v>3306</v>
      </c>
      <c r="G623" s="70" t="s">
        <v>4693</v>
      </c>
      <c r="H623" s="71" t="s">
        <v>3272</v>
      </c>
      <c r="I623" s="71" t="s">
        <v>5639</v>
      </c>
      <c r="J623" s="151">
        <v>249888</v>
      </c>
      <c r="K623" s="71" t="s">
        <v>3262</v>
      </c>
      <c r="L623" s="13"/>
    </row>
    <row r="624" spans="1:12">
      <c r="A624" s="16" t="s">
        <v>4358</v>
      </c>
      <c r="B624" s="16" t="s">
        <v>4349</v>
      </c>
      <c r="C624" s="16" t="s">
        <v>4350</v>
      </c>
      <c r="D624" s="17">
        <v>2015</v>
      </c>
      <c r="E624" s="137">
        <v>42048</v>
      </c>
      <c r="F624" s="15" t="s">
        <v>3290</v>
      </c>
      <c r="G624" s="12" t="s">
        <v>4359</v>
      </c>
      <c r="H624" s="13" t="s">
        <v>4360</v>
      </c>
      <c r="I624" s="13" t="s">
        <v>4361</v>
      </c>
      <c r="J624" s="34">
        <v>205600</v>
      </c>
      <c r="K624" s="13" t="s">
        <v>3267</v>
      </c>
    </row>
    <row r="625" spans="1:12">
      <c r="A625" s="16" t="s">
        <v>4880</v>
      </c>
      <c r="B625" s="16" t="s">
        <v>4349</v>
      </c>
      <c r="C625" s="16" t="s">
        <v>4350</v>
      </c>
      <c r="D625" s="17">
        <v>2015</v>
      </c>
      <c r="E625" s="137">
        <v>42046</v>
      </c>
      <c r="F625" s="5" t="s">
        <v>3290</v>
      </c>
      <c r="G625" s="12" t="s">
        <v>4359</v>
      </c>
      <c r="H625" s="13" t="s">
        <v>4360</v>
      </c>
      <c r="I625" s="13" t="s">
        <v>4361</v>
      </c>
      <c r="J625" s="34">
        <v>205600</v>
      </c>
      <c r="K625" s="13" t="s">
        <v>3267</v>
      </c>
    </row>
    <row r="626" spans="1:12">
      <c r="A626" s="16" t="s">
        <v>4881</v>
      </c>
      <c r="B626" s="16" t="s">
        <v>4349</v>
      </c>
      <c r="C626" s="16" t="s">
        <v>4350</v>
      </c>
      <c r="D626" s="17">
        <v>2015</v>
      </c>
      <c r="E626" s="137">
        <v>42048</v>
      </c>
      <c r="F626" s="5" t="s">
        <v>3290</v>
      </c>
      <c r="G626" s="12" t="s">
        <v>4359</v>
      </c>
      <c r="H626" s="13" t="s">
        <v>4360</v>
      </c>
      <c r="I626" s="13" t="s">
        <v>4361</v>
      </c>
      <c r="J626" s="34">
        <v>-205600</v>
      </c>
      <c r="K626" s="13" t="s">
        <v>3267</v>
      </c>
    </row>
    <row r="627" spans="1:12">
      <c r="A627" s="16" t="s">
        <v>4882</v>
      </c>
      <c r="B627" s="16" t="s">
        <v>4349</v>
      </c>
      <c r="C627" s="16" t="s">
        <v>4350</v>
      </c>
      <c r="D627" s="17">
        <v>2015</v>
      </c>
      <c r="E627" s="137">
        <v>42048</v>
      </c>
      <c r="F627" s="5" t="s">
        <v>3290</v>
      </c>
      <c r="G627" s="12" t="s">
        <v>4359</v>
      </c>
      <c r="H627" s="13" t="s">
        <v>4360</v>
      </c>
      <c r="I627" s="13" t="s">
        <v>4361</v>
      </c>
      <c r="J627" s="34">
        <v>205600</v>
      </c>
      <c r="K627" s="13" t="s">
        <v>3271</v>
      </c>
    </row>
    <row r="628" spans="1:12">
      <c r="A628" s="16" t="s">
        <v>4883</v>
      </c>
      <c r="B628" s="16" t="s">
        <v>4349</v>
      </c>
      <c r="C628" s="16" t="s">
        <v>4350</v>
      </c>
      <c r="D628" s="17">
        <v>2015</v>
      </c>
      <c r="E628" s="137">
        <v>42048</v>
      </c>
      <c r="F628" s="5" t="s">
        <v>3290</v>
      </c>
      <c r="G628" s="12" t="s">
        <v>4359</v>
      </c>
      <c r="H628" s="13" t="s">
        <v>4360</v>
      </c>
      <c r="I628" s="13" t="s">
        <v>4361</v>
      </c>
      <c r="J628" s="34">
        <v>-205600</v>
      </c>
      <c r="K628" s="13" t="s">
        <v>3267</v>
      </c>
    </row>
    <row r="629" spans="1:12">
      <c r="A629" s="16" t="s">
        <v>4680</v>
      </c>
      <c r="B629" s="16" t="s">
        <v>4681</v>
      </c>
      <c r="C629" s="16" t="s">
        <v>4682</v>
      </c>
      <c r="D629" s="17">
        <v>2015</v>
      </c>
      <c r="E629" s="137">
        <v>42052</v>
      </c>
      <c r="F629" s="15" t="s">
        <v>3306</v>
      </c>
      <c r="G629" s="12" t="s">
        <v>4683</v>
      </c>
      <c r="H629" s="13" t="s">
        <v>4684</v>
      </c>
      <c r="I629" s="13" t="s">
        <v>4685</v>
      </c>
      <c r="J629" s="34">
        <v>290000</v>
      </c>
      <c r="K629" s="13" t="s">
        <v>3267</v>
      </c>
    </row>
    <row r="630" spans="1:12">
      <c r="A630" s="16" t="s">
        <v>4906</v>
      </c>
      <c r="B630" s="16" t="s">
        <v>4681</v>
      </c>
      <c r="C630" s="16" t="s">
        <v>4682</v>
      </c>
      <c r="D630" s="17">
        <v>2015</v>
      </c>
      <c r="E630" s="137">
        <v>42045</v>
      </c>
      <c r="F630" s="15" t="s">
        <v>3306</v>
      </c>
      <c r="G630" s="12" t="s">
        <v>4683</v>
      </c>
      <c r="H630" s="13" t="s">
        <v>4684</v>
      </c>
      <c r="I630" s="13" t="s">
        <v>4685</v>
      </c>
      <c r="J630" s="34">
        <v>290000</v>
      </c>
      <c r="K630" s="13" t="s">
        <v>3271</v>
      </c>
    </row>
    <row r="631" spans="1:12">
      <c r="A631" s="16" t="s">
        <v>4907</v>
      </c>
      <c r="B631" s="16" t="s">
        <v>4681</v>
      </c>
      <c r="C631" s="16" t="s">
        <v>4682</v>
      </c>
      <c r="D631" s="17">
        <v>2015</v>
      </c>
      <c r="E631" s="137">
        <v>42052</v>
      </c>
      <c r="F631" s="15" t="s">
        <v>3306</v>
      </c>
      <c r="G631" s="12" t="s">
        <v>4683</v>
      </c>
      <c r="H631" s="13" t="s">
        <v>4684</v>
      </c>
      <c r="I631" s="13" t="s">
        <v>4685</v>
      </c>
      <c r="J631" s="34">
        <v>-290000</v>
      </c>
      <c r="K631" s="13" t="s">
        <v>3267</v>
      </c>
    </row>
    <row r="632" spans="1:12">
      <c r="A632" s="16" t="s">
        <v>4393</v>
      </c>
      <c r="B632" s="16" t="s">
        <v>4394</v>
      </c>
      <c r="C632" s="16" t="s">
        <v>4395</v>
      </c>
      <c r="D632" s="17">
        <v>2015</v>
      </c>
      <c r="E632" s="137">
        <v>42053</v>
      </c>
      <c r="F632" s="15" t="s">
        <v>3290</v>
      </c>
      <c r="G632" s="12" t="s">
        <v>4396</v>
      </c>
      <c r="H632" s="13" t="s">
        <v>4397</v>
      </c>
      <c r="I632" s="13" t="s">
        <v>4398</v>
      </c>
      <c r="J632" s="34">
        <v>417792</v>
      </c>
      <c r="K632" s="13" t="s">
        <v>3267</v>
      </c>
    </row>
    <row r="633" spans="1:12">
      <c r="A633" s="16" t="s">
        <v>4889</v>
      </c>
      <c r="B633" s="16" t="s">
        <v>4394</v>
      </c>
      <c r="C633" s="16" t="s">
        <v>4395</v>
      </c>
      <c r="D633" s="17">
        <v>2015</v>
      </c>
      <c r="E633" s="137">
        <v>42046</v>
      </c>
      <c r="F633" s="5" t="s">
        <v>3290</v>
      </c>
      <c r="G633" s="12" t="s">
        <v>4396</v>
      </c>
      <c r="H633" s="13" t="s">
        <v>4397</v>
      </c>
      <c r="I633" s="13" t="s">
        <v>4398</v>
      </c>
      <c r="J633" s="34">
        <v>417792</v>
      </c>
      <c r="K633" s="13" t="s">
        <v>3267</v>
      </c>
    </row>
    <row r="634" spans="1:12">
      <c r="A634" s="16" t="s">
        <v>4890</v>
      </c>
      <c r="B634" s="16" t="s">
        <v>4394</v>
      </c>
      <c r="C634" s="16" t="s">
        <v>4395</v>
      </c>
      <c r="D634" s="17">
        <v>2015</v>
      </c>
      <c r="E634" s="137">
        <v>42053</v>
      </c>
      <c r="F634" s="5" t="s">
        <v>3290</v>
      </c>
      <c r="G634" s="12" t="s">
        <v>4396</v>
      </c>
      <c r="H634" s="13" t="s">
        <v>4397</v>
      </c>
      <c r="I634" s="13" t="s">
        <v>4398</v>
      </c>
      <c r="J634" s="34">
        <v>-417792</v>
      </c>
      <c r="K634" s="13" t="s">
        <v>3267</v>
      </c>
    </row>
    <row r="635" spans="1:12">
      <c r="A635" s="16" t="s">
        <v>4399</v>
      </c>
      <c r="B635" s="16" t="s">
        <v>4394</v>
      </c>
      <c r="C635" s="16" t="s">
        <v>4395</v>
      </c>
      <c r="D635" s="17">
        <v>2015</v>
      </c>
      <c r="E635" s="137">
        <v>42053</v>
      </c>
      <c r="F635" s="5" t="s">
        <v>3290</v>
      </c>
      <c r="G635" s="12" t="s">
        <v>4400</v>
      </c>
      <c r="H635" s="13" t="s">
        <v>4397</v>
      </c>
      <c r="I635" s="13" t="s">
        <v>4401</v>
      </c>
      <c r="J635" s="34">
        <v>417792</v>
      </c>
      <c r="K635" s="13" t="s">
        <v>3267</v>
      </c>
    </row>
    <row r="636" spans="1:12">
      <c r="A636" s="16" t="s">
        <v>4891</v>
      </c>
      <c r="B636" s="16" t="s">
        <v>4394</v>
      </c>
      <c r="C636" s="16" t="s">
        <v>4395</v>
      </c>
      <c r="D636" s="17">
        <v>2015</v>
      </c>
      <c r="E636" s="137">
        <v>42047</v>
      </c>
      <c r="F636" s="5" t="s">
        <v>3290</v>
      </c>
      <c r="G636" s="12" t="s">
        <v>4400</v>
      </c>
      <c r="H636" s="13" t="s">
        <v>4397</v>
      </c>
      <c r="I636" s="13" t="s">
        <v>4401</v>
      </c>
      <c r="J636" s="34">
        <v>417792</v>
      </c>
      <c r="K636" s="13" t="s">
        <v>3267</v>
      </c>
    </row>
    <row r="637" spans="1:12">
      <c r="A637" s="16" t="s">
        <v>4892</v>
      </c>
      <c r="B637" s="16" t="s">
        <v>4394</v>
      </c>
      <c r="C637" s="16" t="s">
        <v>4395</v>
      </c>
      <c r="D637" s="17">
        <v>2015</v>
      </c>
      <c r="E637" s="137">
        <v>42053</v>
      </c>
      <c r="F637" s="5" t="s">
        <v>3290</v>
      </c>
      <c r="G637" s="12" t="s">
        <v>4400</v>
      </c>
      <c r="H637" s="13" t="s">
        <v>4397</v>
      </c>
      <c r="I637" s="13" t="s">
        <v>4401</v>
      </c>
      <c r="J637" s="34">
        <v>-417792</v>
      </c>
      <c r="K637" s="13" t="s">
        <v>3267</v>
      </c>
    </row>
    <row r="638" spans="1:12">
      <c r="A638" s="21" t="s">
        <v>5380</v>
      </c>
      <c r="B638" s="21">
        <v>521502</v>
      </c>
      <c r="C638" s="21" t="s">
        <v>3383</v>
      </c>
      <c r="D638" s="26">
        <v>2015</v>
      </c>
      <c r="E638" s="136">
        <v>42072</v>
      </c>
      <c r="F638" s="24" t="s">
        <v>3290</v>
      </c>
      <c r="G638" s="21" t="s">
        <v>4400</v>
      </c>
      <c r="H638" s="22" t="s">
        <v>4397</v>
      </c>
      <c r="I638" s="22" t="s">
        <v>5381</v>
      </c>
      <c r="J638" s="34">
        <v>-417792</v>
      </c>
      <c r="K638" s="13" t="s">
        <v>3267</v>
      </c>
    </row>
    <row r="639" spans="1:12">
      <c r="A639" s="21" t="s">
        <v>5382</v>
      </c>
      <c r="B639" s="21">
        <v>521502</v>
      </c>
      <c r="C639" s="21" t="s">
        <v>3383</v>
      </c>
      <c r="D639" s="26">
        <v>2015</v>
      </c>
      <c r="E639" s="136">
        <v>42072</v>
      </c>
      <c r="F639" s="24" t="s">
        <v>3290</v>
      </c>
      <c r="G639" s="21" t="s">
        <v>4400</v>
      </c>
      <c r="H639" s="22" t="s">
        <v>4397</v>
      </c>
      <c r="I639" s="22" t="s">
        <v>5381</v>
      </c>
      <c r="J639" s="34">
        <v>417792</v>
      </c>
      <c r="K639" s="22" t="s">
        <v>3262</v>
      </c>
      <c r="L639" s="22"/>
    </row>
    <row r="640" spans="1:12">
      <c r="A640" s="16" t="s">
        <v>4402</v>
      </c>
      <c r="B640" s="16" t="s">
        <v>4394</v>
      </c>
      <c r="C640" s="16" t="s">
        <v>4395</v>
      </c>
      <c r="D640" s="17">
        <v>2015</v>
      </c>
      <c r="E640" s="137">
        <v>42053</v>
      </c>
      <c r="F640" s="5" t="s">
        <v>3290</v>
      </c>
      <c r="G640" s="12" t="s">
        <v>4403</v>
      </c>
      <c r="H640" s="13" t="s">
        <v>4397</v>
      </c>
      <c r="I640" s="13" t="s">
        <v>4404</v>
      </c>
      <c r="J640" s="34">
        <v>417792</v>
      </c>
      <c r="K640" s="13" t="s">
        <v>3267</v>
      </c>
    </row>
    <row r="641" spans="1:12">
      <c r="A641" s="16" t="s">
        <v>4893</v>
      </c>
      <c r="B641" s="16" t="s">
        <v>4394</v>
      </c>
      <c r="C641" s="16" t="s">
        <v>4395</v>
      </c>
      <c r="D641" s="17">
        <v>2015</v>
      </c>
      <c r="E641" s="137">
        <v>42047</v>
      </c>
      <c r="F641" s="5" t="s">
        <v>3290</v>
      </c>
      <c r="G641" s="12" t="s">
        <v>4403</v>
      </c>
      <c r="H641" s="13" t="s">
        <v>5164</v>
      </c>
      <c r="I641" s="13" t="s">
        <v>4404</v>
      </c>
      <c r="J641" s="34">
        <v>417792</v>
      </c>
      <c r="K641" t="s">
        <v>3267</v>
      </c>
    </row>
    <row r="642" spans="1:12">
      <c r="A642" s="16" t="s">
        <v>4894</v>
      </c>
      <c r="B642" s="16" t="s">
        <v>4394</v>
      </c>
      <c r="C642" s="16" t="s">
        <v>4395</v>
      </c>
      <c r="D642" s="17">
        <v>2015</v>
      </c>
      <c r="E642" s="137">
        <v>42053</v>
      </c>
      <c r="F642" s="5" t="s">
        <v>3290</v>
      </c>
      <c r="G642" s="12" t="s">
        <v>4403</v>
      </c>
      <c r="H642" s="13" t="s">
        <v>4397</v>
      </c>
      <c r="I642" s="13" t="s">
        <v>4404</v>
      </c>
      <c r="J642" s="34">
        <v>-417792</v>
      </c>
      <c r="K642" s="13" t="s">
        <v>3267</v>
      </c>
    </row>
    <row r="643" spans="1:12">
      <c r="A643" s="21" t="s">
        <v>5166</v>
      </c>
      <c r="B643" s="21">
        <v>521502</v>
      </c>
      <c r="C643" s="21" t="s">
        <v>3383</v>
      </c>
      <c r="D643" s="26">
        <v>2015</v>
      </c>
      <c r="E643" s="136">
        <v>42072</v>
      </c>
      <c r="F643" s="24" t="s">
        <v>3300</v>
      </c>
      <c r="G643" s="21" t="s">
        <v>4403</v>
      </c>
      <c r="H643" s="22" t="s">
        <v>5164</v>
      </c>
      <c r="I643" s="22" t="s">
        <v>5167</v>
      </c>
      <c r="J643" s="34">
        <v>435200</v>
      </c>
      <c r="K643" s="22" t="s">
        <v>3262</v>
      </c>
      <c r="L643" s="22"/>
    </row>
    <row r="644" spans="1:12">
      <c r="A644" s="21" t="s">
        <v>5176</v>
      </c>
      <c r="B644" s="21">
        <v>521502</v>
      </c>
      <c r="C644" s="21" t="s">
        <v>3383</v>
      </c>
      <c r="D644" s="26">
        <v>2015</v>
      </c>
      <c r="E644" s="136">
        <v>42072</v>
      </c>
      <c r="F644" s="24" t="s">
        <v>3290</v>
      </c>
      <c r="G644" s="21" t="s">
        <v>4403</v>
      </c>
      <c r="H644" s="22" t="s">
        <v>4397</v>
      </c>
      <c r="I644" s="22" t="s">
        <v>5167</v>
      </c>
      <c r="J644" s="34">
        <v>-417792</v>
      </c>
      <c r="K644" s="22" t="s">
        <v>3267</v>
      </c>
    </row>
    <row r="645" spans="1:12">
      <c r="A645" s="16" t="s">
        <v>4405</v>
      </c>
      <c r="B645" s="16" t="s">
        <v>4394</v>
      </c>
      <c r="C645" s="16" t="s">
        <v>4395</v>
      </c>
      <c r="D645" s="17">
        <v>2015</v>
      </c>
      <c r="E645" s="137">
        <v>42054</v>
      </c>
      <c r="F645" s="5" t="s">
        <v>3373</v>
      </c>
      <c r="G645" s="12" t="s">
        <v>4406</v>
      </c>
      <c r="H645" s="13" t="s">
        <v>4407</v>
      </c>
      <c r="I645" s="13" t="s">
        <v>4408</v>
      </c>
      <c r="J645" s="34">
        <v>435200</v>
      </c>
      <c r="K645" s="13" t="s">
        <v>3267</v>
      </c>
    </row>
    <row r="646" spans="1:12">
      <c r="A646" s="21" t="s">
        <v>5383</v>
      </c>
      <c r="B646" s="21">
        <v>521502</v>
      </c>
      <c r="C646" s="21" t="s">
        <v>3383</v>
      </c>
      <c r="D646" s="26">
        <v>2015</v>
      </c>
      <c r="E646" s="136">
        <v>42076</v>
      </c>
      <c r="F646" s="24" t="s">
        <v>3373</v>
      </c>
      <c r="G646" s="21" t="s">
        <v>4406</v>
      </c>
      <c r="H646" s="22" t="s">
        <v>4407</v>
      </c>
      <c r="I646" s="22" t="s">
        <v>5384</v>
      </c>
      <c r="J646" s="34">
        <v>-435200</v>
      </c>
      <c r="K646" s="13" t="s">
        <v>3267</v>
      </c>
    </row>
    <row r="647" spans="1:12">
      <c r="A647" s="21" t="s">
        <v>5385</v>
      </c>
      <c r="B647" s="21">
        <v>521502</v>
      </c>
      <c r="C647" s="21" t="s">
        <v>3383</v>
      </c>
      <c r="D647" s="26">
        <v>2015</v>
      </c>
      <c r="E647" s="136">
        <v>42076</v>
      </c>
      <c r="F647" s="24" t="s">
        <v>3373</v>
      </c>
      <c r="G647" s="21" t="s">
        <v>4406</v>
      </c>
      <c r="H647" s="22" t="s">
        <v>4407</v>
      </c>
      <c r="I647" s="22" t="s">
        <v>5384</v>
      </c>
      <c r="J647" s="34">
        <v>435200</v>
      </c>
      <c r="K647" s="13" t="s">
        <v>3267</v>
      </c>
    </row>
    <row r="648" spans="1:12">
      <c r="A648" s="21" t="s">
        <v>5392</v>
      </c>
      <c r="B648" s="21">
        <v>521502</v>
      </c>
      <c r="C648" s="21" t="s">
        <v>3383</v>
      </c>
      <c r="D648" s="26">
        <v>2015</v>
      </c>
      <c r="E648" s="136">
        <v>42094</v>
      </c>
      <c r="F648" s="24" t="s">
        <v>3373</v>
      </c>
      <c r="G648" s="21" t="s">
        <v>4406</v>
      </c>
      <c r="H648" s="22" t="s">
        <v>4407</v>
      </c>
      <c r="I648" s="22" t="s">
        <v>5384</v>
      </c>
      <c r="J648" s="34">
        <v>-435200</v>
      </c>
      <c r="K648" s="13" t="s">
        <v>3267</v>
      </c>
    </row>
    <row r="649" spans="1:12">
      <c r="A649" s="21" t="s">
        <v>5393</v>
      </c>
      <c r="B649" s="21">
        <v>521502</v>
      </c>
      <c r="C649" s="21" t="s">
        <v>3383</v>
      </c>
      <c r="D649" s="26">
        <v>2015</v>
      </c>
      <c r="E649" s="136">
        <v>42094</v>
      </c>
      <c r="F649" s="24" t="s">
        <v>3373</v>
      </c>
      <c r="G649" s="21" t="s">
        <v>4406</v>
      </c>
      <c r="H649" s="22" t="s">
        <v>578</v>
      </c>
      <c r="I649" s="22" t="s">
        <v>5384</v>
      </c>
      <c r="J649" s="34">
        <v>435200</v>
      </c>
      <c r="K649" s="22" t="s">
        <v>3262</v>
      </c>
      <c r="L649" s="22"/>
    </row>
    <row r="650" spans="1:12">
      <c r="A650" s="16" t="s">
        <v>4704</v>
      </c>
      <c r="B650" s="16" t="s">
        <v>4705</v>
      </c>
      <c r="C650" s="16" t="s">
        <v>4706</v>
      </c>
      <c r="D650" s="17">
        <v>2015</v>
      </c>
      <c r="E650" s="137">
        <v>42048</v>
      </c>
      <c r="F650" s="15" t="s">
        <v>3395</v>
      </c>
      <c r="G650" s="12" t="s">
        <v>4707</v>
      </c>
      <c r="H650" s="13" t="s">
        <v>3564</v>
      </c>
      <c r="I650" s="13" t="s">
        <v>4708</v>
      </c>
      <c r="J650" s="34">
        <v>238300</v>
      </c>
      <c r="K650" s="13" t="s">
        <v>3267</v>
      </c>
    </row>
    <row r="651" spans="1:12">
      <c r="A651" s="16" t="s">
        <v>4912</v>
      </c>
      <c r="B651" s="16" t="s">
        <v>4705</v>
      </c>
      <c r="C651" s="16" t="s">
        <v>4706</v>
      </c>
      <c r="D651" s="17">
        <v>2015</v>
      </c>
      <c r="E651" s="137">
        <v>42046</v>
      </c>
      <c r="F651" s="5" t="s">
        <v>3290</v>
      </c>
      <c r="G651" s="12" t="s">
        <v>4707</v>
      </c>
      <c r="H651" s="13" t="s">
        <v>4913</v>
      </c>
      <c r="I651" s="13" t="s">
        <v>4708</v>
      </c>
      <c r="J651" s="34">
        <v>239500</v>
      </c>
      <c r="K651" s="13" t="s">
        <v>3267</v>
      </c>
    </row>
    <row r="652" spans="1:12">
      <c r="A652" s="16" t="s">
        <v>4914</v>
      </c>
      <c r="B652" s="16" t="s">
        <v>4705</v>
      </c>
      <c r="C652" s="16" t="s">
        <v>4706</v>
      </c>
      <c r="D652" s="17">
        <v>2015</v>
      </c>
      <c r="E652" s="137">
        <v>42047</v>
      </c>
      <c r="F652" s="5" t="s">
        <v>3290</v>
      </c>
      <c r="G652" s="12" t="s">
        <v>4707</v>
      </c>
      <c r="H652" s="13" t="s">
        <v>4913</v>
      </c>
      <c r="I652" s="13" t="s">
        <v>4708</v>
      </c>
      <c r="J652" s="34">
        <v>-239500</v>
      </c>
      <c r="K652" s="13" t="s">
        <v>3267</v>
      </c>
    </row>
    <row r="653" spans="1:12">
      <c r="A653" s="16" t="s">
        <v>4915</v>
      </c>
      <c r="B653" s="16" t="s">
        <v>4705</v>
      </c>
      <c r="C653" s="16" t="s">
        <v>4706</v>
      </c>
      <c r="D653" s="17">
        <v>2015</v>
      </c>
      <c r="E653" s="137">
        <v>42047</v>
      </c>
      <c r="F653" s="15" t="s">
        <v>3395</v>
      </c>
      <c r="G653" s="12" t="s">
        <v>4707</v>
      </c>
      <c r="H653" s="13" t="s">
        <v>3564</v>
      </c>
      <c r="I653" s="13" t="s">
        <v>4708</v>
      </c>
      <c r="J653" s="34">
        <v>239500</v>
      </c>
      <c r="K653" s="13" t="s">
        <v>3267</v>
      </c>
    </row>
    <row r="654" spans="1:12">
      <c r="A654" s="16" t="s">
        <v>4916</v>
      </c>
      <c r="B654" s="16" t="s">
        <v>4705</v>
      </c>
      <c r="C654" s="16" t="s">
        <v>4706</v>
      </c>
      <c r="D654" s="17">
        <v>2015</v>
      </c>
      <c r="E654" s="137">
        <v>42048</v>
      </c>
      <c r="F654" s="15" t="s">
        <v>3395</v>
      </c>
      <c r="G654" s="12" t="s">
        <v>4707</v>
      </c>
      <c r="H654" s="13" t="s">
        <v>3564</v>
      </c>
      <c r="I654" s="13" t="s">
        <v>4708</v>
      </c>
      <c r="J654" s="34">
        <v>-239500</v>
      </c>
      <c r="K654" s="13" t="s">
        <v>3267</v>
      </c>
    </row>
    <row r="655" spans="1:12">
      <c r="A655" s="16" t="s">
        <v>4917</v>
      </c>
      <c r="B655" s="16" t="s">
        <v>4705</v>
      </c>
      <c r="C655" s="16" t="s">
        <v>4706</v>
      </c>
      <c r="D655" s="17">
        <v>2015</v>
      </c>
      <c r="E655" s="137">
        <v>42048</v>
      </c>
      <c r="F655" s="15" t="s">
        <v>3395</v>
      </c>
      <c r="G655" s="12" t="s">
        <v>4707</v>
      </c>
      <c r="H655" s="13" t="s">
        <v>3564</v>
      </c>
      <c r="I655" s="13" t="s">
        <v>4708</v>
      </c>
      <c r="J655" s="34">
        <v>238300</v>
      </c>
      <c r="K655" s="13" t="s">
        <v>3271</v>
      </c>
    </row>
    <row r="656" spans="1:12">
      <c r="A656" s="16" t="s">
        <v>4918</v>
      </c>
      <c r="B656" s="16" t="s">
        <v>4705</v>
      </c>
      <c r="C656" s="16" t="s">
        <v>4706</v>
      </c>
      <c r="D656" s="17">
        <v>2015</v>
      </c>
      <c r="E656" s="137">
        <v>42048</v>
      </c>
      <c r="F656" s="15" t="s">
        <v>4369</v>
      </c>
      <c r="G656" s="12" t="s">
        <v>4707</v>
      </c>
      <c r="H656" s="13" t="s">
        <v>3564</v>
      </c>
      <c r="I656" s="13" t="s">
        <v>4708</v>
      </c>
      <c r="J656" s="34">
        <v>-238300</v>
      </c>
      <c r="K656" s="13" t="s">
        <v>3267</v>
      </c>
    </row>
    <row r="657" spans="1:12">
      <c r="A657" s="16" t="s">
        <v>4956</v>
      </c>
      <c r="B657" s="16" t="s">
        <v>4374</v>
      </c>
      <c r="C657" s="16" t="s">
        <v>4375</v>
      </c>
      <c r="D657" s="17">
        <v>2015</v>
      </c>
      <c r="E657" s="137">
        <v>42046</v>
      </c>
      <c r="F657" s="15"/>
      <c r="G657" s="12" t="s">
        <v>4957</v>
      </c>
      <c r="H657" s="13" t="s">
        <v>4048</v>
      </c>
      <c r="I657" s="13" t="s">
        <v>4958</v>
      </c>
      <c r="J657" s="34">
        <v>303227.53000000003</v>
      </c>
      <c r="K657" s="13" t="s">
        <v>3268</v>
      </c>
    </row>
    <row r="658" spans="1:12">
      <c r="A658" s="16" t="s">
        <v>4709</v>
      </c>
      <c r="B658" s="16" t="s">
        <v>4705</v>
      </c>
      <c r="C658" s="16" t="s">
        <v>4706</v>
      </c>
      <c r="D658" s="17">
        <v>2015</v>
      </c>
      <c r="E658" s="137">
        <v>42055</v>
      </c>
      <c r="F658" s="5" t="s">
        <v>3346</v>
      </c>
      <c r="G658" s="12" t="s">
        <v>4710</v>
      </c>
      <c r="H658" s="13" t="s">
        <v>4711</v>
      </c>
      <c r="I658" s="13" t="s">
        <v>4712</v>
      </c>
      <c r="J658" s="34">
        <v>239500</v>
      </c>
      <c r="K658" s="13" t="s">
        <v>3267</v>
      </c>
    </row>
    <row r="659" spans="1:12">
      <c r="A659" s="16" t="s">
        <v>4919</v>
      </c>
      <c r="B659" s="16" t="s">
        <v>4705</v>
      </c>
      <c r="C659" s="16" t="s">
        <v>4706</v>
      </c>
      <c r="D659" s="17">
        <v>2015</v>
      </c>
      <c r="E659" s="137">
        <v>42047</v>
      </c>
      <c r="F659" s="5" t="s">
        <v>3290</v>
      </c>
      <c r="G659" s="12" t="s">
        <v>4710</v>
      </c>
      <c r="H659" s="13" t="s">
        <v>4913</v>
      </c>
      <c r="I659" s="13" t="s">
        <v>4712</v>
      </c>
      <c r="J659" s="34">
        <v>239500</v>
      </c>
      <c r="K659" s="13" t="s">
        <v>3267</v>
      </c>
    </row>
    <row r="660" spans="1:12">
      <c r="A660" s="16" t="s">
        <v>4920</v>
      </c>
      <c r="B660" s="16" t="s">
        <v>4705</v>
      </c>
      <c r="C660" s="16" t="s">
        <v>4706</v>
      </c>
      <c r="D660" s="17">
        <v>2015</v>
      </c>
      <c r="E660" s="137">
        <v>42055</v>
      </c>
      <c r="F660" s="5" t="s">
        <v>3290</v>
      </c>
      <c r="G660" s="12" t="s">
        <v>4710</v>
      </c>
      <c r="H660" s="13" t="s">
        <v>4913</v>
      </c>
      <c r="I660" s="13" t="s">
        <v>4712</v>
      </c>
      <c r="J660" s="34">
        <v>-239500</v>
      </c>
      <c r="K660" s="13" t="s">
        <v>3267</v>
      </c>
    </row>
    <row r="661" spans="1:12">
      <c r="A661" s="195" t="s">
        <v>5401</v>
      </c>
      <c r="B661" s="195">
        <v>1520105</v>
      </c>
      <c r="C661" s="195" t="s">
        <v>3527</v>
      </c>
      <c r="D661" s="26">
        <v>2015</v>
      </c>
      <c r="E661" s="136">
        <v>42072</v>
      </c>
      <c r="F661" s="24" t="s">
        <v>3346</v>
      </c>
      <c r="G661" s="21" t="s">
        <v>4710</v>
      </c>
      <c r="H661" s="22" t="s">
        <v>4711</v>
      </c>
      <c r="I661" s="22" t="s">
        <v>5402</v>
      </c>
      <c r="J661" s="34">
        <v>-239500</v>
      </c>
      <c r="K661" s="13" t="s">
        <v>3267</v>
      </c>
    </row>
    <row r="662" spans="1:12">
      <c r="A662" s="21" t="s">
        <v>5150</v>
      </c>
      <c r="B662" s="21">
        <v>520112</v>
      </c>
      <c r="C662" s="21" t="s">
        <v>5151</v>
      </c>
      <c r="D662" s="26">
        <v>2014</v>
      </c>
      <c r="E662" s="136">
        <v>42074</v>
      </c>
      <c r="F662" s="24" t="s">
        <v>4275</v>
      </c>
      <c r="G662" s="21" t="s">
        <v>5152</v>
      </c>
      <c r="H662" s="22" t="s">
        <v>5153</v>
      </c>
      <c r="I662" s="22" t="s">
        <v>5154</v>
      </c>
      <c r="J662" s="34">
        <v>305000</v>
      </c>
      <c r="K662" s="77" t="s">
        <v>3276</v>
      </c>
      <c r="L662" s="13"/>
    </row>
    <row r="663" spans="1:12">
      <c r="A663" s="16" t="s">
        <v>4713</v>
      </c>
      <c r="B663" s="16" t="s">
        <v>4705</v>
      </c>
      <c r="C663" s="16" t="s">
        <v>4706</v>
      </c>
      <c r="D663" s="17">
        <v>2015</v>
      </c>
      <c r="E663" s="137">
        <v>42048</v>
      </c>
      <c r="F663" s="5" t="s">
        <v>3295</v>
      </c>
      <c r="G663" s="12" t="s">
        <v>4714</v>
      </c>
      <c r="H663" s="13" t="s">
        <v>4715</v>
      </c>
      <c r="I663" s="13" t="s">
        <v>4716</v>
      </c>
      <c r="J663" s="34">
        <v>239500</v>
      </c>
      <c r="K663" s="13" t="s">
        <v>3267</v>
      </c>
    </row>
    <row r="664" spans="1:12">
      <c r="A664" s="21" t="s">
        <v>5404</v>
      </c>
      <c r="B664" s="21">
        <v>1520105</v>
      </c>
      <c r="C664" s="21" t="s">
        <v>3527</v>
      </c>
      <c r="D664" s="26">
        <v>2015</v>
      </c>
      <c r="E664" s="136">
        <v>42082</v>
      </c>
      <c r="F664" s="24" t="s">
        <v>3295</v>
      </c>
      <c r="G664" s="21" t="s">
        <v>4714</v>
      </c>
      <c r="H664" s="22" t="s">
        <v>4715</v>
      </c>
      <c r="I664" s="22" t="s">
        <v>5405</v>
      </c>
      <c r="J664" s="34">
        <v>-239500</v>
      </c>
      <c r="K664" s="13" t="s">
        <v>3267</v>
      </c>
    </row>
    <row r="665" spans="1:12">
      <c r="A665" s="21" t="s">
        <v>5406</v>
      </c>
      <c r="B665" s="21">
        <v>1520105</v>
      </c>
      <c r="C665" s="21" t="s">
        <v>3527</v>
      </c>
      <c r="D665" s="26">
        <v>2015</v>
      </c>
      <c r="E665" s="136">
        <v>42082</v>
      </c>
      <c r="F665" s="24" t="s">
        <v>3295</v>
      </c>
      <c r="G665" s="21" t="s">
        <v>4714</v>
      </c>
      <c r="H665" s="22" t="s">
        <v>4715</v>
      </c>
      <c r="I665" s="22" t="s">
        <v>5405</v>
      </c>
      <c r="J665" s="34">
        <v>239500</v>
      </c>
      <c r="K665" s="13" t="s">
        <v>3267</v>
      </c>
    </row>
    <row r="666" spans="1:12">
      <c r="A666" s="21" t="s">
        <v>5407</v>
      </c>
      <c r="B666" s="21">
        <v>1520105</v>
      </c>
      <c r="C666" s="21" t="s">
        <v>3527</v>
      </c>
      <c r="D666" s="26">
        <v>2015</v>
      </c>
      <c r="E666" s="136">
        <v>42083</v>
      </c>
      <c r="F666" s="24" t="s">
        <v>3295</v>
      </c>
      <c r="G666" s="21" t="s">
        <v>4714</v>
      </c>
      <c r="H666" s="22" t="s">
        <v>4715</v>
      </c>
      <c r="I666" s="22" t="s">
        <v>5405</v>
      </c>
      <c r="J666" s="34">
        <v>-239500</v>
      </c>
      <c r="K666" s="13" t="s">
        <v>3267</v>
      </c>
    </row>
    <row r="667" spans="1:12">
      <c r="A667" s="21" t="s">
        <v>5408</v>
      </c>
      <c r="B667" s="21">
        <v>1520105</v>
      </c>
      <c r="C667" s="21" t="s">
        <v>3527</v>
      </c>
      <c r="D667" s="26">
        <v>2015</v>
      </c>
      <c r="E667" s="136">
        <v>42083</v>
      </c>
      <c r="F667" s="24" t="s">
        <v>3295</v>
      </c>
      <c r="G667" s="21" t="s">
        <v>4714</v>
      </c>
      <c r="H667" s="22" t="s">
        <v>4715</v>
      </c>
      <c r="I667" s="22" t="s">
        <v>5405</v>
      </c>
      <c r="J667" s="34">
        <v>239500</v>
      </c>
      <c r="K667" s="22" t="s">
        <v>3271</v>
      </c>
    </row>
    <row r="668" spans="1:12">
      <c r="A668" s="16" t="s">
        <v>4895</v>
      </c>
      <c r="B668" s="16" t="s">
        <v>4414</v>
      </c>
      <c r="C668" s="16" t="s">
        <v>4415</v>
      </c>
      <c r="D668" s="17">
        <v>2015</v>
      </c>
      <c r="E668" s="261">
        <v>42047</v>
      </c>
      <c r="F668" s="254" t="s">
        <v>3290</v>
      </c>
      <c r="G668" s="16" t="s">
        <v>4896</v>
      </c>
      <c r="H668" s="263" t="s">
        <v>4417</v>
      </c>
      <c r="I668" s="263" t="s">
        <v>4897</v>
      </c>
      <c r="J668" s="34">
        <v>360000</v>
      </c>
      <c r="K668" s="263" t="s">
        <v>3267</v>
      </c>
    </row>
    <row r="669" spans="1:12">
      <c r="A669" s="16" t="s">
        <v>4898</v>
      </c>
      <c r="B669" s="16" t="s">
        <v>4414</v>
      </c>
      <c r="C669" s="16" t="s">
        <v>4415</v>
      </c>
      <c r="D669" s="17">
        <v>2015</v>
      </c>
      <c r="E669" s="261">
        <v>42052</v>
      </c>
      <c r="F669" s="254" t="s">
        <v>3290</v>
      </c>
      <c r="G669" s="16" t="s">
        <v>4896</v>
      </c>
      <c r="H669" s="263" t="s">
        <v>4417</v>
      </c>
      <c r="I669" s="263" t="s">
        <v>4897</v>
      </c>
      <c r="J669" s="34">
        <v>-360000</v>
      </c>
      <c r="K669" s="13" t="s">
        <v>3267</v>
      </c>
    </row>
    <row r="670" spans="1:12">
      <c r="A670" s="16" t="s">
        <v>4749</v>
      </c>
      <c r="B670" s="16" t="s">
        <v>4750</v>
      </c>
      <c r="C670" s="16" t="s">
        <v>4751</v>
      </c>
      <c r="D670" s="17">
        <v>2015</v>
      </c>
      <c r="E670" s="137">
        <v>42049</v>
      </c>
      <c r="F670" s="5" t="s">
        <v>3320</v>
      </c>
      <c r="G670" s="12" t="s">
        <v>4752</v>
      </c>
      <c r="H670" s="13" t="s">
        <v>4753</v>
      </c>
      <c r="I670" s="13" t="s">
        <v>4754</v>
      </c>
      <c r="J670" s="34">
        <v>337200</v>
      </c>
      <c r="K670" s="13" t="s">
        <v>3267</v>
      </c>
    </row>
    <row r="671" spans="1:12">
      <c r="A671" s="16" t="s">
        <v>4933</v>
      </c>
      <c r="B671" s="16" t="s">
        <v>4750</v>
      </c>
      <c r="C671" s="16" t="s">
        <v>4751</v>
      </c>
      <c r="D671" s="17">
        <v>2015</v>
      </c>
      <c r="E671" s="137">
        <v>42049</v>
      </c>
      <c r="F671" s="5" t="s">
        <v>3320</v>
      </c>
      <c r="G671" s="12" t="s">
        <v>4752</v>
      </c>
      <c r="H671" s="13" t="s">
        <v>4753</v>
      </c>
      <c r="I671" s="13" t="s">
        <v>4754</v>
      </c>
      <c r="J671" s="34">
        <v>337200</v>
      </c>
      <c r="K671" s="13" t="s">
        <v>3271</v>
      </c>
    </row>
    <row r="672" spans="1:12">
      <c r="A672" s="16" t="s">
        <v>4934</v>
      </c>
      <c r="B672" s="16" t="s">
        <v>4750</v>
      </c>
      <c r="C672" s="16" t="s">
        <v>4751</v>
      </c>
      <c r="D672" s="17">
        <v>2015</v>
      </c>
      <c r="E672" s="137">
        <v>42049</v>
      </c>
      <c r="F672" s="5" t="s">
        <v>3320</v>
      </c>
      <c r="G672" s="12" t="s">
        <v>4752</v>
      </c>
      <c r="H672" s="13" t="s">
        <v>4753</v>
      </c>
      <c r="I672" s="13" t="s">
        <v>4754</v>
      </c>
      <c r="J672" s="34">
        <v>-337200</v>
      </c>
      <c r="K672" s="13" t="s">
        <v>3267</v>
      </c>
    </row>
    <row r="673" spans="1:12">
      <c r="A673" s="16" t="s">
        <v>4362</v>
      </c>
      <c r="B673" s="16" t="s">
        <v>4349</v>
      </c>
      <c r="C673" s="16" t="s">
        <v>4363</v>
      </c>
      <c r="D673" s="17">
        <v>2015</v>
      </c>
      <c r="E673" s="137">
        <v>42048</v>
      </c>
      <c r="F673" s="15" t="s">
        <v>3326</v>
      </c>
      <c r="G673" s="12" t="s">
        <v>4364</v>
      </c>
      <c r="H673" s="13" t="s">
        <v>4365</v>
      </c>
      <c r="I673" s="13" t="s">
        <v>4366</v>
      </c>
      <c r="J673" s="34">
        <v>199900</v>
      </c>
      <c r="K673" s="13" t="s">
        <v>3271</v>
      </c>
    </row>
    <row r="674" spans="1:12">
      <c r="A674" s="16" t="s">
        <v>4959</v>
      </c>
      <c r="B674" s="16" t="s">
        <v>4374</v>
      </c>
      <c r="C674" s="16" t="s">
        <v>4375</v>
      </c>
      <c r="D674" s="17">
        <v>2015</v>
      </c>
      <c r="E674" s="137">
        <v>42048</v>
      </c>
      <c r="F674" s="15"/>
      <c r="G674" s="12" t="s">
        <v>4960</v>
      </c>
      <c r="H674" s="13" t="s">
        <v>4961</v>
      </c>
      <c r="I674" s="13" t="s">
        <v>4962</v>
      </c>
      <c r="J674" s="34">
        <v>303228.53000000003</v>
      </c>
      <c r="K674" s="58" t="s">
        <v>3268</v>
      </c>
    </row>
    <row r="675" spans="1:12">
      <c r="A675" s="16" t="s">
        <v>4441</v>
      </c>
      <c r="B675" s="16" t="s">
        <v>4436</v>
      </c>
      <c r="C675" s="16" t="s">
        <v>4437</v>
      </c>
      <c r="D675" s="17">
        <v>2015</v>
      </c>
      <c r="E675" s="137">
        <v>42052</v>
      </c>
      <c r="F675" s="5" t="s">
        <v>3290</v>
      </c>
      <c r="G675" s="12" t="s">
        <v>4442</v>
      </c>
      <c r="H675" s="13" t="s">
        <v>3284</v>
      </c>
      <c r="I675" s="13" t="s">
        <v>4443</v>
      </c>
      <c r="J675" s="34">
        <v>540300</v>
      </c>
      <c r="K675" s="13" t="s">
        <v>3262</v>
      </c>
      <c r="L675" s="13"/>
    </row>
    <row r="676" spans="1:12">
      <c r="A676" s="16" t="s">
        <v>4413</v>
      </c>
      <c r="B676" s="16" t="s">
        <v>4414</v>
      </c>
      <c r="C676" s="16" t="s">
        <v>4415</v>
      </c>
      <c r="D676" s="17">
        <v>2015</v>
      </c>
      <c r="E676" s="261">
        <v>42052</v>
      </c>
      <c r="F676" s="254" t="s">
        <v>3290</v>
      </c>
      <c r="G676" s="16" t="s">
        <v>4416</v>
      </c>
      <c r="H676" s="263" t="s">
        <v>4417</v>
      </c>
      <c r="I676" s="263" t="s">
        <v>4418</v>
      </c>
      <c r="J676" s="34">
        <v>360000</v>
      </c>
      <c r="K676" s="263" t="s">
        <v>3271</v>
      </c>
      <c r="L676" s="252"/>
    </row>
    <row r="677" spans="1:12">
      <c r="A677" s="16" t="s">
        <v>4998</v>
      </c>
      <c r="B677" s="16" t="s">
        <v>4681</v>
      </c>
      <c r="C677" s="16" t="s">
        <v>4682</v>
      </c>
      <c r="D677" s="17">
        <v>2015</v>
      </c>
      <c r="E677" s="137">
        <v>42053</v>
      </c>
      <c r="F677" s="15"/>
      <c r="G677" s="12" t="s">
        <v>4999</v>
      </c>
      <c r="H677" s="13" t="s">
        <v>4079</v>
      </c>
      <c r="I677" s="13" t="s">
        <v>5000</v>
      </c>
      <c r="J677" s="34">
        <v>250586.65</v>
      </c>
      <c r="K677" s="13" t="s">
        <v>3268</v>
      </c>
    </row>
    <row r="678" spans="1:12">
      <c r="A678" s="16" t="s">
        <v>5001</v>
      </c>
      <c r="B678" s="16" t="s">
        <v>4681</v>
      </c>
      <c r="C678" s="16" t="s">
        <v>4682</v>
      </c>
      <c r="D678" s="17">
        <v>2015</v>
      </c>
      <c r="E678" s="137">
        <v>42053</v>
      </c>
      <c r="F678" s="15"/>
      <c r="G678" s="12" t="s">
        <v>5002</v>
      </c>
      <c r="H678" s="13" t="s">
        <v>4079</v>
      </c>
      <c r="I678" s="13" t="s">
        <v>5003</v>
      </c>
      <c r="J678" s="34">
        <v>250586.65</v>
      </c>
      <c r="K678" s="13" t="s">
        <v>3268</v>
      </c>
    </row>
    <row r="679" spans="1:12">
      <c r="A679" s="97" t="s">
        <v>3231</v>
      </c>
      <c r="B679" s="97">
        <v>1520105</v>
      </c>
      <c r="C679" s="97" t="s">
        <v>3637</v>
      </c>
      <c r="D679" s="98"/>
      <c r="E679" s="129">
        <v>42228</v>
      </c>
      <c r="F679" s="96" t="s">
        <v>5532</v>
      </c>
      <c r="G679" s="90" t="s">
        <v>3220</v>
      </c>
      <c r="H679" s="91" t="s">
        <v>582</v>
      </c>
      <c r="I679" s="91" t="s">
        <v>3222</v>
      </c>
      <c r="J679" s="93">
        <v>220000</v>
      </c>
      <c r="K679" s="13" t="s">
        <v>3262</v>
      </c>
      <c r="L679" s="13"/>
    </row>
    <row r="680" spans="1:12">
      <c r="A680" s="16" t="s">
        <v>4786</v>
      </c>
      <c r="B680" s="16" t="s">
        <v>4787</v>
      </c>
      <c r="C680" s="16" t="s">
        <v>4788</v>
      </c>
      <c r="D680" s="17">
        <v>2015</v>
      </c>
      <c r="E680" s="137">
        <v>42054</v>
      </c>
      <c r="F680" s="5" t="s">
        <v>3290</v>
      </c>
      <c r="G680" s="12" t="s">
        <v>4789</v>
      </c>
      <c r="H680" s="13" t="s">
        <v>4790</v>
      </c>
      <c r="I680" s="13" t="s">
        <v>4791</v>
      </c>
      <c r="J680" s="34">
        <v>465200</v>
      </c>
      <c r="K680" s="13" t="s">
        <v>3262</v>
      </c>
      <c r="L680" s="13"/>
    </row>
    <row r="681" spans="1:12">
      <c r="A681" s="16" t="s">
        <v>4806</v>
      </c>
      <c r="B681" s="16" t="s">
        <v>4431</v>
      </c>
      <c r="C681" s="16" t="s">
        <v>4802</v>
      </c>
      <c r="D681" s="17">
        <v>2015</v>
      </c>
      <c r="E681" s="137">
        <v>42054</v>
      </c>
      <c r="F681" s="15" t="s">
        <v>3306</v>
      </c>
      <c r="G681" s="12" t="s">
        <v>4807</v>
      </c>
      <c r="H681" s="13" t="s">
        <v>4808</v>
      </c>
      <c r="I681" s="13" t="s">
        <v>4809</v>
      </c>
      <c r="J681" s="34">
        <v>412800</v>
      </c>
      <c r="K681" s="13" t="s">
        <v>3271</v>
      </c>
    </row>
    <row r="682" spans="1:12">
      <c r="A682" s="16" t="s">
        <v>4810</v>
      </c>
      <c r="B682" s="16" t="s">
        <v>4431</v>
      </c>
      <c r="C682" s="16" t="s">
        <v>4802</v>
      </c>
      <c r="D682" s="17">
        <v>2015</v>
      </c>
      <c r="E682" s="137">
        <v>42060</v>
      </c>
      <c r="F682" s="15" t="s">
        <v>3306</v>
      </c>
      <c r="G682" s="12" t="s">
        <v>4811</v>
      </c>
      <c r="H682" s="13" t="s">
        <v>4812</v>
      </c>
      <c r="I682" s="13" t="s">
        <v>4813</v>
      </c>
      <c r="J682" s="34">
        <v>412800</v>
      </c>
      <c r="K682" s="13" t="s">
        <v>3267</v>
      </c>
    </row>
    <row r="683" spans="1:12">
      <c r="A683" s="97" t="s">
        <v>3110</v>
      </c>
      <c r="B683" s="97">
        <v>520814</v>
      </c>
      <c r="C683" s="97" t="s">
        <v>5667</v>
      </c>
      <c r="D683" s="98">
        <v>2015</v>
      </c>
      <c r="E683" s="129">
        <v>42238</v>
      </c>
      <c r="F683" s="96" t="s">
        <v>3346</v>
      </c>
      <c r="G683" s="90" t="s">
        <v>6525</v>
      </c>
      <c r="H683" s="91" t="s">
        <v>6526</v>
      </c>
      <c r="I683" s="91" t="s">
        <v>6527</v>
      </c>
      <c r="J683" s="93">
        <v>317800</v>
      </c>
      <c r="K683" s="77" t="s">
        <v>3276</v>
      </c>
      <c r="L683" s="13"/>
    </row>
    <row r="684" spans="1:12">
      <c r="A684" s="16" t="s">
        <v>4942</v>
      </c>
      <c r="B684" s="16" t="s">
        <v>4431</v>
      </c>
      <c r="C684" s="16" t="s">
        <v>4802</v>
      </c>
      <c r="D684" s="17">
        <v>2015</v>
      </c>
      <c r="E684" s="137">
        <v>42060</v>
      </c>
      <c r="F684" s="15" t="s">
        <v>3306</v>
      </c>
      <c r="G684" s="12" t="s">
        <v>4811</v>
      </c>
      <c r="H684" s="13" t="s">
        <v>4816</v>
      </c>
      <c r="I684" s="13" t="s">
        <v>4813</v>
      </c>
      <c r="J684" s="34">
        <v>-412800</v>
      </c>
      <c r="K684" s="13" t="s">
        <v>3267</v>
      </c>
    </row>
    <row r="685" spans="1:12">
      <c r="A685" s="16" t="s">
        <v>5011</v>
      </c>
      <c r="B685" s="16" t="s">
        <v>4718</v>
      </c>
      <c r="C685" s="16" t="s">
        <v>4719</v>
      </c>
      <c r="D685" s="17">
        <v>2015</v>
      </c>
      <c r="E685" s="137">
        <v>42055</v>
      </c>
      <c r="F685" s="15"/>
      <c r="G685" s="12" t="s">
        <v>5012</v>
      </c>
      <c r="H685" s="13" t="s">
        <v>4249</v>
      </c>
      <c r="I685" s="13" t="s">
        <v>5013</v>
      </c>
      <c r="J685" s="34">
        <v>260803.23</v>
      </c>
      <c r="K685" s="71" t="s">
        <v>3268</v>
      </c>
    </row>
    <row r="686" spans="1:12">
      <c r="A686" s="16" t="s">
        <v>4379</v>
      </c>
      <c r="B686" s="16" t="s">
        <v>4380</v>
      </c>
      <c r="C686" s="16" t="s">
        <v>4381</v>
      </c>
      <c r="D686" s="17">
        <v>2015</v>
      </c>
      <c r="E686" s="137">
        <v>42055</v>
      </c>
      <c r="F686" s="15" t="s">
        <v>3300</v>
      </c>
      <c r="G686" s="12" t="s">
        <v>4382</v>
      </c>
      <c r="H686" s="13" t="s">
        <v>4383</v>
      </c>
      <c r="I686" s="13" t="s">
        <v>4384</v>
      </c>
      <c r="J686" s="34">
        <v>247300</v>
      </c>
      <c r="K686" s="13" t="s">
        <v>3267</v>
      </c>
    </row>
    <row r="687" spans="1:12">
      <c r="A687" s="21" t="s">
        <v>5377</v>
      </c>
      <c r="B687" s="21">
        <v>520223</v>
      </c>
      <c r="C687" s="21" t="s">
        <v>3351</v>
      </c>
      <c r="D687" s="26">
        <v>2015</v>
      </c>
      <c r="E687" s="136">
        <v>42093</v>
      </c>
      <c r="F687" s="24" t="s">
        <v>3300</v>
      </c>
      <c r="G687" s="21" t="s">
        <v>4382</v>
      </c>
      <c r="H687" s="22" t="s">
        <v>4383</v>
      </c>
      <c r="I687" s="22" t="s">
        <v>5378</v>
      </c>
      <c r="J687" s="34">
        <v>-247300</v>
      </c>
      <c r="K687" s="22" t="s">
        <v>3267</v>
      </c>
    </row>
    <row r="688" spans="1:12">
      <c r="A688" s="21" t="s">
        <v>5379</v>
      </c>
      <c r="B688" s="21">
        <v>520223</v>
      </c>
      <c r="C688" s="21" t="s">
        <v>3351</v>
      </c>
      <c r="D688" s="26">
        <v>2015</v>
      </c>
      <c r="E688" s="136">
        <v>42093</v>
      </c>
      <c r="F688" s="24" t="s">
        <v>3300</v>
      </c>
      <c r="G688" s="21" t="s">
        <v>4382</v>
      </c>
      <c r="H688" s="22" t="s">
        <v>4383</v>
      </c>
      <c r="I688" s="22" t="s">
        <v>5378</v>
      </c>
      <c r="J688" s="34">
        <v>247300</v>
      </c>
      <c r="K688" s="22" t="s">
        <v>3267</v>
      </c>
    </row>
    <row r="689" spans="1:12">
      <c r="A689" s="243" t="s">
        <v>812</v>
      </c>
      <c r="B689" s="243">
        <v>520814</v>
      </c>
      <c r="C689" s="243" t="s">
        <v>5667</v>
      </c>
      <c r="D689" s="1339">
        <v>2015</v>
      </c>
      <c r="E689" s="417">
        <v>42303</v>
      </c>
      <c r="F689" s="243" t="s">
        <v>5156</v>
      </c>
      <c r="G689" s="243" t="s">
        <v>845</v>
      </c>
      <c r="H689" s="243" t="s">
        <v>846</v>
      </c>
      <c r="I689" s="243" t="s">
        <v>847</v>
      </c>
      <c r="J689" s="418">
        <v>300000</v>
      </c>
      <c r="K689" s="256" t="s">
        <v>3276</v>
      </c>
      <c r="L689" s="157"/>
    </row>
    <row r="690" spans="1:12">
      <c r="A690" s="66" t="s">
        <v>6109</v>
      </c>
      <c r="B690" s="66">
        <v>520223</v>
      </c>
      <c r="C690" s="66" t="s">
        <v>3351</v>
      </c>
      <c r="D690" s="72">
        <v>2015</v>
      </c>
      <c r="E690" s="132">
        <v>42184</v>
      </c>
      <c r="F690" s="69" t="s">
        <v>3300</v>
      </c>
      <c r="G690" s="66" t="s">
        <v>4382</v>
      </c>
      <c r="H690" s="157" t="s">
        <v>4383</v>
      </c>
      <c r="I690" s="157" t="s">
        <v>5378</v>
      </c>
      <c r="J690" s="67">
        <v>-247300</v>
      </c>
      <c r="K690" s="22" t="s">
        <v>3267</v>
      </c>
    </row>
    <row r="691" spans="1:12">
      <c r="A691" s="16" t="s">
        <v>4732</v>
      </c>
      <c r="B691" s="16" t="s">
        <v>4718</v>
      </c>
      <c r="C691" s="16" t="s">
        <v>4719</v>
      </c>
      <c r="D691" s="17">
        <v>2015</v>
      </c>
      <c r="E691" s="137">
        <v>42061</v>
      </c>
      <c r="F691" s="15" t="s">
        <v>3395</v>
      </c>
      <c r="G691" s="12" t="s">
        <v>4733</v>
      </c>
      <c r="H691" s="13" t="s">
        <v>4728</v>
      </c>
      <c r="I691" s="13" t="s">
        <v>606</v>
      </c>
      <c r="J691" s="34">
        <v>302000</v>
      </c>
      <c r="K691" s="13" t="s">
        <v>3262</v>
      </c>
      <c r="L691" s="13"/>
    </row>
    <row r="692" spans="1:12">
      <c r="A692" s="16" t="s">
        <v>4734</v>
      </c>
      <c r="B692" s="16" t="s">
        <v>4718</v>
      </c>
      <c r="C692" s="16" t="s">
        <v>4719</v>
      </c>
      <c r="D692" s="17">
        <v>2015</v>
      </c>
      <c r="E692" s="137">
        <v>42059</v>
      </c>
      <c r="F692" s="5" t="s">
        <v>3346</v>
      </c>
      <c r="G692" s="12" t="s">
        <v>4735</v>
      </c>
      <c r="H692" s="13" t="s">
        <v>4736</v>
      </c>
      <c r="I692" s="13" t="s">
        <v>4737</v>
      </c>
      <c r="J692" s="34">
        <v>302000</v>
      </c>
      <c r="K692" s="22" t="s">
        <v>3267</v>
      </c>
    </row>
    <row r="693" spans="1:12">
      <c r="A693" s="16" t="s">
        <v>4927</v>
      </c>
      <c r="B693" s="16" t="s">
        <v>4718</v>
      </c>
      <c r="C693" s="16" t="s">
        <v>4719</v>
      </c>
      <c r="D693" s="17">
        <v>2015</v>
      </c>
      <c r="E693" s="137">
        <v>42055</v>
      </c>
      <c r="F693" s="5" t="s">
        <v>3346</v>
      </c>
      <c r="G693" s="12" t="s">
        <v>4735</v>
      </c>
      <c r="H693" s="13" t="s">
        <v>4736</v>
      </c>
      <c r="I693" s="13" t="s">
        <v>4737</v>
      </c>
      <c r="J693" s="34">
        <v>302000</v>
      </c>
      <c r="K693" s="13" t="s">
        <v>3267</v>
      </c>
    </row>
    <row r="694" spans="1:12">
      <c r="A694" s="16" t="s">
        <v>4928</v>
      </c>
      <c r="B694" s="16" t="s">
        <v>4718</v>
      </c>
      <c r="C694" s="16" t="s">
        <v>4719</v>
      </c>
      <c r="D694" s="17">
        <v>2015</v>
      </c>
      <c r="E694" s="137">
        <v>42055</v>
      </c>
      <c r="F694" s="5" t="s">
        <v>3346</v>
      </c>
      <c r="G694" s="12" t="s">
        <v>4735</v>
      </c>
      <c r="H694" s="13" t="s">
        <v>4736</v>
      </c>
      <c r="I694" s="13" t="s">
        <v>4737</v>
      </c>
      <c r="J694" s="34">
        <v>-302000</v>
      </c>
      <c r="K694" s="13" t="s">
        <v>3267</v>
      </c>
    </row>
    <row r="695" spans="1:12">
      <c r="A695" s="16" t="s">
        <v>4929</v>
      </c>
      <c r="B695" s="16" t="s">
        <v>4718</v>
      </c>
      <c r="C695" s="16" t="s">
        <v>4719</v>
      </c>
      <c r="D695" s="17">
        <v>2015</v>
      </c>
      <c r="E695" s="137">
        <v>42055</v>
      </c>
      <c r="F695" s="5" t="s">
        <v>3346</v>
      </c>
      <c r="G695" s="12" t="s">
        <v>4735</v>
      </c>
      <c r="H695" s="13" t="s">
        <v>4736</v>
      </c>
      <c r="I695" s="13" t="s">
        <v>4737</v>
      </c>
      <c r="J695" s="34">
        <v>302000</v>
      </c>
      <c r="K695" s="13" t="s">
        <v>3271</v>
      </c>
    </row>
    <row r="696" spans="1:12">
      <c r="A696" s="16" t="s">
        <v>4930</v>
      </c>
      <c r="B696" s="16" t="s">
        <v>4718</v>
      </c>
      <c r="C696" s="16" t="s">
        <v>4719</v>
      </c>
      <c r="D696" s="17">
        <v>2015</v>
      </c>
      <c r="E696" s="137">
        <v>42059</v>
      </c>
      <c r="F696" s="5" t="s">
        <v>3346</v>
      </c>
      <c r="G696" s="12" t="s">
        <v>4735</v>
      </c>
      <c r="H696" s="13" t="s">
        <v>4736</v>
      </c>
      <c r="I696" s="13" t="s">
        <v>4737</v>
      </c>
      <c r="J696" s="34">
        <v>-302000</v>
      </c>
      <c r="K696" s="13" t="s">
        <v>3267</v>
      </c>
    </row>
    <row r="697" spans="1:12">
      <c r="A697" s="16" t="s">
        <v>4827</v>
      </c>
      <c r="B697" s="16" t="s">
        <v>4828</v>
      </c>
      <c r="C697" s="16" t="s">
        <v>4829</v>
      </c>
      <c r="D697" s="17">
        <v>2015</v>
      </c>
      <c r="E697" s="261">
        <v>42063</v>
      </c>
      <c r="F697" s="254" t="s">
        <v>3290</v>
      </c>
      <c r="G697" s="16" t="s">
        <v>4830</v>
      </c>
      <c r="H697" s="263" t="s">
        <v>4831</v>
      </c>
      <c r="I697" s="263" t="s">
        <v>4832</v>
      </c>
      <c r="J697" s="34">
        <v>226900</v>
      </c>
      <c r="K697" s="263" t="s">
        <v>3267</v>
      </c>
    </row>
    <row r="698" spans="1:12">
      <c r="A698" s="16" t="s">
        <v>4948</v>
      </c>
      <c r="B698" s="16" t="s">
        <v>4828</v>
      </c>
      <c r="C698" s="16" t="s">
        <v>4829</v>
      </c>
      <c r="D698" s="17">
        <v>2015</v>
      </c>
      <c r="E698" s="137">
        <v>42055</v>
      </c>
      <c r="F698" s="5" t="s">
        <v>3290</v>
      </c>
      <c r="G698" s="12" t="s">
        <v>4830</v>
      </c>
      <c r="H698" s="13" t="s">
        <v>4949</v>
      </c>
      <c r="I698" s="13" t="s">
        <v>4832</v>
      </c>
      <c r="J698" s="34">
        <v>226900</v>
      </c>
      <c r="K698" s="13" t="s">
        <v>3267</v>
      </c>
    </row>
    <row r="699" spans="1:12">
      <c r="A699" s="16" t="s">
        <v>4950</v>
      </c>
      <c r="B699" s="16" t="s">
        <v>4828</v>
      </c>
      <c r="C699" s="16" t="s">
        <v>4829</v>
      </c>
      <c r="D699" s="17">
        <v>2015</v>
      </c>
      <c r="E699" s="137">
        <v>42062</v>
      </c>
      <c r="F699" s="5" t="s">
        <v>3290</v>
      </c>
      <c r="G699" s="12" t="s">
        <v>4830</v>
      </c>
      <c r="H699" s="13" t="s">
        <v>4949</v>
      </c>
      <c r="I699" s="13" t="s">
        <v>4832</v>
      </c>
      <c r="J699" s="34">
        <v>-226900</v>
      </c>
      <c r="K699" s="13" t="s">
        <v>3267</v>
      </c>
    </row>
    <row r="700" spans="1:12">
      <c r="A700" s="21" t="s">
        <v>5437</v>
      </c>
      <c r="B700" s="21">
        <v>520905</v>
      </c>
      <c r="C700" s="21" t="s">
        <v>3776</v>
      </c>
      <c r="D700" s="26">
        <v>2015</v>
      </c>
      <c r="E700" s="136">
        <v>42082</v>
      </c>
      <c r="F700" s="24" t="s">
        <v>3290</v>
      </c>
      <c r="G700" s="21" t="s">
        <v>4830</v>
      </c>
      <c r="H700" s="22" t="s">
        <v>4831</v>
      </c>
      <c r="I700" s="22" t="s">
        <v>5438</v>
      </c>
      <c r="J700" s="34">
        <v>-226900</v>
      </c>
      <c r="K700" s="263" t="s">
        <v>3267</v>
      </c>
    </row>
    <row r="701" spans="1:12">
      <c r="A701" s="578" t="s">
        <v>196</v>
      </c>
      <c r="B701" s="579">
        <v>522402</v>
      </c>
      <c r="C701" s="580" t="s">
        <v>3872</v>
      </c>
      <c r="D701" s="1335">
        <v>2016</v>
      </c>
      <c r="E701" s="582">
        <v>42340</v>
      </c>
      <c r="F701" s="583" t="s">
        <v>3306</v>
      </c>
      <c r="G701" s="584" t="s">
        <v>197</v>
      </c>
      <c r="H701" s="598" t="s">
        <v>198</v>
      </c>
      <c r="I701" s="585" t="s">
        <v>199</v>
      </c>
      <c r="J701" s="586">
        <v>229700</v>
      </c>
      <c r="K701" s="599" t="s">
        <v>3276</v>
      </c>
      <c r="L701" s="22"/>
    </row>
    <row r="702" spans="1:12">
      <c r="A702" s="16" t="s">
        <v>4953</v>
      </c>
      <c r="B702" s="16" t="s">
        <v>4853</v>
      </c>
      <c r="C702" s="16" t="s">
        <v>4854</v>
      </c>
      <c r="D702" s="17">
        <v>2015</v>
      </c>
      <c r="E702" s="137">
        <v>42056</v>
      </c>
      <c r="F702" s="15"/>
      <c r="G702" s="12" t="s">
        <v>4954</v>
      </c>
      <c r="H702" s="13" t="s">
        <v>4183</v>
      </c>
      <c r="I702" s="13" t="s">
        <v>4955</v>
      </c>
      <c r="J702" s="34">
        <v>181435.49</v>
      </c>
      <c r="K702" s="13" t="s">
        <v>3268</v>
      </c>
    </row>
    <row r="703" spans="1:12">
      <c r="A703" s="16" t="s">
        <v>5022</v>
      </c>
      <c r="B703" s="16" t="s">
        <v>5023</v>
      </c>
      <c r="C703" s="16" t="s">
        <v>5024</v>
      </c>
      <c r="D703" s="17">
        <v>2015</v>
      </c>
      <c r="E703" s="137">
        <v>42056</v>
      </c>
      <c r="F703" s="15"/>
      <c r="G703" s="12" t="s">
        <v>5025</v>
      </c>
      <c r="H703" s="13" t="s">
        <v>4229</v>
      </c>
      <c r="I703" s="13" t="s">
        <v>5026</v>
      </c>
      <c r="J703" s="34">
        <v>556070.57999999996</v>
      </c>
      <c r="K703" s="36" t="s">
        <v>3268</v>
      </c>
    </row>
    <row r="704" spans="1:12">
      <c r="A704" s="16" t="s">
        <v>4852</v>
      </c>
      <c r="B704" s="16" t="s">
        <v>4853</v>
      </c>
      <c r="C704" s="16" t="s">
        <v>4854</v>
      </c>
      <c r="D704" s="17">
        <v>2015</v>
      </c>
      <c r="E704" s="137">
        <v>42060</v>
      </c>
      <c r="F704" s="5" t="s">
        <v>3346</v>
      </c>
      <c r="G704" s="12" t="s">
        <v>4855</v>
      </c>
      <c r="H704" s="13" t="s">
        <v>4856</v>
      </c>
      <c r="I704" s="13" t="s">
        <v>4857</v>
      </c>
      <c r="J704" s="34">
        <v>199900</v>
      </c>
      <c r="K704" s="13" t="s">
        <v>3267</v>
      </c>
    </row>
    <row r="705" spans="1:12">
      <c r="A705" s="16" t="s">
        <v>4951</v>
      </c>
      <c r="B705" s="16" t="s">
        <v>4853</v>
      </c>
      <c r="C705" s="16" t="s">
        <v>4854</v>
      </c>
      <c r="D705" s="17">
        <v>2015</v>
      </c>
      <c r="E705" s="137">
        <v>42058</v>
      </c>
      <c r="F705" s="5" t="s">
        <v>3346</v>
      </c>
      <c r="G705" s="12" t="s">
        <v>4855</v>
      </c>
      <c r="H705" s="13" t="s">
        <v>4856</v>
      </c>
      <c r="I705" s="13" t="s">
        <v>4857</v>
      </c>
      <c r="J705" s="34">
        <v>199900</v>
      </c>
      <c r="K705" s="13" t="s">
        <v>3267</v>
      </c>
    </row>
    <row r="706" spans="1:12">
      <c r="A706" s="16" t="s">
        <v>4952</v>
      </c>
      <c r="B706" s="16" t="s">
        <v>4853</v>
      </c>
      <c r="C706" s="16" t="s">
        <v>4854</v>
      </c>
      <c r="D706" s="17">
        <v>2015</v>
      </c>
      <c r="E706" s="137">
        <v>42060</v>
      </c>
      <c r="F706" s="5" t="s">
        <v>3346</v>
      </c>
      <c r="G706" s="12" t="s">
        <v>4855</v>
      </c>
      <c r="H706" s="13" t="s">
        <v>4856</v>
      </c>
      <c r="I706" s="13" t="s">
        <v>4857</v>
      </c>
      <c r="J706" s="34">
        <v>-199900</v>
      </c>
      <c r="K706" s="13" t="s">
        <v>3267</v>
      </c>
    </row>
    <row r="707" spans="1:12">
      <c r="A707" s="21" t="s">
        <v>5338</v>
      </c>
      <c r="B707" s="21">
        <v>521705</v>
      </c>
      <c r="C707" s="21" t="s">
        <v>3803</v>
      </c>
      <c r="D707" s="26">
        <v>2015</v>
      </c>
      <c r="E707" s="136">
        <v>42068</v>
      </c>
      <c r="F707" s="24" t="s">
        <v>3346</v>
      </c>
      <c r="G707" s="21" t="s">
        <v>4855</v>
      </c>
      <c r="H707" s="22" t="s">
        <v>4856</v>
      </c>
      <c r="I707" s="22" t="s">
        <v>5339</v>
      </c>
      <c r="J707" s="34">
        <v>-199900</v>
      </c>
      <c r="K707" s="22" t="s">
        <v>3267</v>
      </c>
    </row>
    <row r="708" spans="1:12">
      <c r="A708" s="21" t="s">
        <v>5091</v>
      </c>
      <c r="B708" s="21">
        <v>521802</v>
      </c>
      <c r="C708" s="21" t="s">
        <v>3289</v>
      </c>
      <c r="D708" s="26">
        <v>2015</v>
      </c>
      <c r="E708" s="136">
        <v>42065</v>
      </c>
      <c r="F708" s="24" t="s">
        <v>3395</v>
      </c>
      <c r="G708" s="21" t="s">
        <v>5092</v>
      </c>
      <c r="H708" s="22" t="s">
        <v>5093</v>
      </c>
      <c r="I708" s="22" t="s">
        <v>5094</v>
      </c>
      <c r="J708" s="34">
        <v>205600</v>
      </c>
      <c r="K708" s="22" t="s">
        <v>3267</v>
      </c>
    </row>
    <row r="709" spans="1:12">
      <c r="A709" s="193" t="s">
        <v>2443</v>
      </c>
      <c r="B709" s="198">
        <v>521802</v>
      </c>
      <c r="C709" s="193" t="s">
        <v>3289</v>
      </c>
      <c r="D709" s="82"/>
      <c r="E709" s="258">
        <v>42210</v>
      </c>
      <c r="F709" s="259" t="s">
        <v>3311</v>
      </c>
      <c r="G709" s="193" t="s">
        <v>5092</v>
      </c>
      <c r="H709" s="160" t="s">
        <v>2444</v>
      </c>
      <c r="I709" s="160" t="s">
        <v>5094</v>
      </c>
      <c r="J709" s="260">
        <v>210700</v>
      </c>
      <c r="K709" s="160" t="s">
        <v>3271</v>
      </c>
    </row>
    <row r="710" spans="1:12">
      <c r="A710" s="76" t="s">
        <v>2450</v>
      </c>
      <c r="B710" s="78">
        <v>521802</v>
      </c>
      <c r="C710" s="76" t="s">
        <v>3289</v>
      </c>
      <c r="D710" s="82"/>
      <c r="E710" s="130">
        <v>42209</v>
      </c>
      <c r="F710" s="81" t="s">
        <v>3395</v>
      </c>
      <c r="G710" s="76" t="s">
        <v>5092</v>
      </c>
      <c r="H710" s="77" t="s">
        <v>5093</v>
      </c>
      <c r="I710" s="77" t="s">
        <v>5094</v>
      </c>
      <c r="J710" s="79">
        <v>-205600</v>
      </c>
      <c r="K710" s="77" t="s">
        <v>3267</v>
      </c>
    </row>
    <row r="711" spans="1:12">
      <c r="A711" s="21" t="s">
        <v>5449</v>
      </c>
      <c r="B711" s="21">
        <v>521802</v>
      </c>
      <c r="C711" s="21" t="s">
        <v>3289</v>
      </c>
      <c r="D711" s="26">
        <v>2015</v>
      </c>
      <c r="E711" s="136">
        <v>42094</v>
      </c>
      <c r="F711" s="24"/>
      <c r="G711" s="21" t="s">
        <v>5450</v>
      </c>
      <c r="H711" s="22" t="s">
        <v>5009</v>
      </c>
      <c r="I711" s="22" t="s">
        <v>5451</v>
      </c>
      <c r="J711" s="34">
        <v>190164.5</v>
      </c>
      <c r="K711" s="13" t="s">
        <v>3268</v>
      </c>
    </row>
    <row r="712" spans="1:12">
      <c r="A712" s="21" t="s">
        <v>5099</v>
      </c>
      <c r="B712" s="21">
        <v>521802</v>
      </c>
      <c r="C712" s="21" t="s">
        <v>3289</v>
      </c>
      <c r="D712" s="26">
        <v>2015</v>
      </c>
      <c r="E712" s="136">
        <v>42094</v>
      </c>
      <c r="F712" s="24" t="s">
        <v>3295</v>
      </c>
      <c r="G712" s="21" t="s">
        <v>5100</v>
      </c>
      <c r="H712" s="22" t="s">
        <v>5101</v>
      </c>
      <c r="I712" s="22" t="s">
        <v>5102</v>
      </c>
      <c r="J712" s="34">
        <v>209600</v>
      </c>
      <c r="K712" s="22" t="s">
        <v>3267</v>
      </c>
    </row>
    <row r="713" spans="1:12">
      <c r="A713" s="57" t="s">
        <v>5875</v>
      </c>
      <c r="B713" s="57">
        <v>521802</v>
      </c>
      <c r="C713" s="57" t="s">
        <v>3289</v>
      </c>
      <c r="D713" s="59">
        <v>2015</v>
      </c>
      <c r="E713" s="124">
        <v>42132</v>
      </c>
      <c r="F713" s="118" t="s">
        <v>3320</v>
      </c>
      <c r="G713" s="57" t="s">
        <v>5100</v>
      </c>
      <c r="H713" s="58" t="s">
        <v>5876</v>
      </c>
      <c r="I713" s="58" t="s">
        <v>5102</v>
      </c>
      <c r="J713" s="152">
        <v>210700</v>
      </c>
      <c r="K713" s="58" t="s">
        <v>3271</v>
      </c>
    </row>
    <row r="714" spans="1:12">
      <c r="A714" s="57" t="s">
        <v>5884</v>
      </c>
      <c r="B714" s="57">
        <v>521802</v>
      </c>
      <c r="C714" s="57" t="s">
        <v>3289</v>
      </c>
      <c r="D714" s="59">
        <v>2015</v>
      </c>
      <c r="E714" s="124">
        <v>42132</v>
      </c>
      <c r="F714" s="118" t="s">
        <v>3295</v>
      </c>
      <c r="G714" s="57" t="s">
        <v>5100</v>
      </c>
      <c r="H714" s="58" t="s">
        <v>5101</v>
      </c>
      <c r="I714" s="58" t="s">
        <v>5102</v>
      </c>
      <c r="J714" s="152">
        <v>-209600</v>
      </c>
      <c r="K714" s="58" t="s">
        <v>3267</v>
      </c>
    </row>
    <row r="715" spans="1:12">
      <c r="A715" s="16" t="s">
        <v>4696</v>
      </c>
      <c r="B715" s="16" t="s">
        <v>4691</v>
      </c>
      <c r="C715" s="16" t="s">
        <v>4692</v>
      </c>
      <c r="D715" s="17">
        <v>2015</v>
      </c>
      <c r="E715" s="137">
        <v>42062</v>
      </c>
      <c r="F715" s="15" t="s">
        <v>3306</v>
      </c>
      <c r="G715" s="12" t="s">
        <v>4697</v>
      </c>
      <c r="H715" s="13" t="s">
        <v>4698</v>
      </c>
      <c r="I715" s="13" t="s">
        <v>4699</v>
      </c>
      <c r="J715" s="34">
        <v>259700</v>
      </c>
      <c r="K715" s="13" t="s">
        <v>3271</v>
      </c>
    </row>
    <row r="716" spans="1:12">
      <c r="A716" s="16" t="s">
        <v>4984</v>
      </c>
      <c r="B716" s="16" t="s">
        <v>4980</v>
      </c>
      <c r="C716" s="16" t="s">
        <v>4981</v>
      </c>
      <c r="D716" s="17">
        <v>2015</v>
      </c>
      <c r="E716" s="137">
        <v>42059</v>
      </c>
      <c r="F716" s="15"/>
      <c r="G716" s="12" t="s">
        <v>4985</v>
      </c>
      <c r="H716" s="13" t="s">
        <v>4245</v>
      </c>
      <c r="I716" s="13" t="s">
        <v>4986</v>
      </c>
      <c r="J716" s="34">
        <v>245436.33</v>
      </c>
      <c r="K716" s="2" t="s">
        <v>3268</v>
      </c>
    </row>
    <row r="717" spans="1:12">
      <c r="A717" s="16" t="s">
        <v>4975</v>
      </c>
      <c r="B717" s="16" t="s">
        <v>4976</v>
      </c>
      <c r="C717" s="16" t="s">
        <v>4971</v>
      </c>
      <c r="D717" s="17">
        <v>2015</v>
      </c>
      <c r="E717" s="137">
        <v>42062</v>
      </c>
      <c r="F717" s="15"/>
      <c r="G717" s="12" t="s">
        <v>4977</v>
      </c>
      <c r="H717" s="13" t="s">
        <v>4175</v>
      </c>
      <c r="I717" s="13" t="s">
        <v>4978</v>
      </c>
      <c r="J717" s="34">
        <v>256448.53</v>
      </c>
      <c r="K717" s="2" t="s">
        <v>3268</v>
      </c>
    </row>
    <row r="718" spans="1:12">
      <c r="A718" s="21" t="s">
        <v>5120</v>
      </c>
      <c r="B718" s="21">
        <v>520220</v>
      </c>
      <c r="C718" s="21" t="s">
        <v>3356</v>
      </c>
      <c r="D718" s="26">
        <v>2015</v>
      </c>
      <c r="E718" s="136">
        <v>42065</v>
      </c>
      <c r="F718" s="24" t="s">
        <v>3290</v>
      </c>
      <c r="G718" s="21" t="s">
        <v>5121</v>
      </c>
      <c r="H718" s="22" t="s">
        <v>5122</v>
      </c>
      <c r="I718" s="22" t="s">
        <v>5123</v>
      </c>
      <c r="J718" s="34">
        <v>271100</v>
      </c>
      <c r="K718" s="22" t="s">
        <v>3271</v>
      </c>
    </row>
    <row r="719" spans="1:12">
      <c r="A719" s="76" t="s">
        <v>2522</v>
      </c>
      <c r="B719" s="78">
        <v>1520604</v>
      </c>
      <c r="C719" s="76" t="s">
        <v>3535</v>
      </c>
      <c r="D719" s="82"/>
      <c r="E719" s="130">
        <v>42196</v>
      </c>
      <c r="F719" s="81" t="s">
        <v>2446</v>
      </c>
      <c r="G719" s="76" t="s">
        <v>2523</v>
      </c>
      <c r="H719" s="77" t="s">
        <v>2524</v>
      </c>
      <c r="I719" s="77" t="s">
        <v>2525</v>
      </c>
      <c r="J719" s="79">
        <v>302800</v>
      </c>
      <c r="K719" s="71" t="s">
        <v>3276</v>
      </c>
      <c r="L719" s="13"/>
    </row>
    <row r="720" spans="1:12">
      <c r="A720" s="16" t="s">
        <v>4444</v>
      </c>
      <c r="B720" s="16" t="s">
        <v>4445</v>
      </c>
      <c r="C720" s="16" t="s">
        <v>4446</v>
      </c>
      <c r="D720" s="17">
        <v>2015</v>
      </c>
      <c r="E720" s="137">
        <v>42059</v>
      </c>
      <c r="F720" s="5" t="s">
        <v>3311</v>
      </c>
      <c r="G720" s="12" t="s">
        <v>4447</v>
      </c>
      <c r="H720" s="13" t="s">
        <v>3313</v>
      </c>
      <c r="I720" s="13" t="s">
        <v>4448</v>
      </c>
      <c r="J720" s="34">
        <v>479100</v>
      </c>
      <c r="K720" s="91" t="s">
        <v>3262</v>
      </c>
    </row>
    <row r="721" spans="1:12">
      <c r="A721" s="16" t="s">
        <v>5046</v>
      </c>
      <c r="B721" s="16" t="s">
        <v>4871</v>
      </c>
      <c r="C721" s="16" t="s">
        <v>4872</v>
      </c>
      <c r="D721" s="17">
        <v>2015</v>
      </c>
      <c r="E721" s="137">
        <v>42059</v>
      </c>
      <c r="F721" s="15"/>
      <c r="G721" s="12" t="s">
        <v>5047</v>
      </c>
      <c r="H721" s="13" t="s">
        <v>4079</v>
      </c>
      <c r="I721" s="13" t="s">
        <v>5048</v>
      </c>
      <c r="J721" s="34">
        <v>172435.49</v>
      </c>
      <c r="K721" s="13" t="s">
        <v>3268</v>
      </c>
    </row>
    <row r="722" spans="1:12">
      <c r="A722" s="16" t="s">
        <v>5049</v>
      </c>
      <c r="B722" s="16" t="s">
        <v>4871</v>
      </c>
      <c r="C722" s="16" t="s">
        <v>4872</v>
      </c>
      <c r="D722" s="17">
        <v>2015</v>
      </c>
      <c r="E722" s="137">
        <v>42059</v>
      </c>
      <c r="F722" s="15"/>
      <c r="G722" s="12" t="s">
        <v>5050</v>
      </c>
      <c r="H722" s="13" t="s">
        <v>4087</v>
      </c>
      <c r="I722" s="13" t="s">
        <v>5051</v>
      </c>
      <c r="J722" s="34">
        <v>172435.49</v>
      </c>
      <c r="K722" s="2" t="s">
        <v>3268</v>
      </c>
    </row>
    <row r="723" spans="1:12">
      <c r="A723" s="16" t="s">
        <v>5014</v>
      </c>
      <c r="B723" s="16" t="s">
        <v>4744</v>
      </c>
      <c r="C723" s="16" t="s">
        <v>4745</v>
      </c>
      <c r="D723" s="17">
        <v>2015</v>
      </c>
      <c r="E723" s="137">
        <v>42060</v>
      </c>
      <c r="F723" s="15"/>
      <c r="G723" s="12" t="s">
        <v>5015</v>
      </c>
      <c r="H723" s="13" t="s">
        <v>4178</v>
      </c>
      <c r="I723" s="13" t="s">
        <v>5016</v>
      </c>
      <c r="J723" s="34">
        <v>369851.99</v>
      </c>
      <c r="K723" s="2" t="s">
        <v>3275</v>
      </c>
    </row>
    <row r="724" spans="1:12">
      <c r="A724" s="16" t="s">
        <v>4796</v>
      </c>
      <c r="B724" s="16" t="s">
        <v>4431</v>
      </c>
      <c r="C724" s="16" t="s">
        <v>4797</v>
      </c>
      <c r="D724" s="17">
        <v>2015</v>
      </c>
      <c r="E724" s="137">
        <v>42061</v>
      </c>
      <c r="F724" s="5" t="s">
        <v>3326</v>
      </c>
      <c r="G724" s="12" t="s">
        <v>4798</v>
      </c>
      <c r="H724" s="13" t="s">
        <v>4799</v>
      </c>
      <c r="I724" s="13" t="s">
        <v>4800</v>
      </c>
      <c r="J724" s="34">
        <v>451700</v>
      </c>
      <c r="K724" s="13" t="s">
        <v>3267</v>
      </c>
    </row>
    <row r="725" spans="1:12">
      <c r="A725" s="16" t="s">
        <v>4935</v>
      </c>
      <c r="B725" s="16" t="s">
        <v>4431</v>
      </c>
      <c r="C725" s="16" t="s">
        <v>4797</v>
      </c>
      <c r="D725" s="17">
        <v>2015</v>
      </c>
      <c r="E725" s="137">
        <v>42060</v>
      </c>
      <c r="F725" s="5" t="s">
        <v>3326</v>
      </c>
      <c r="G725" s="12" t="s">
        <v>4798</v>
      </c>
      <c r="H725" s="13" t="s">
        <v>4799</v>
      </c>
      <c r="I725" s="13" t="s">
        <v>4800</v>
      </c>
      <c r="J725" s="34">
        <v>451700</v>
      </c>
      <c r="K725" s="13" t="s">
        <v>3262</v>
      </c>
    </row>
    <row r="726" spans="1:12">
      <c r="A726" s="16" t="s">
        <v>4936</v>
      </c>
      <c r="B726" s="16" t="s">
        <v>4431</v>
      </c>
      <c r="C726" s="16" t="s">
        <v>4797</v>
      </c>
      <c r="D726" s="17">
        <v>2015</v>
      </c>
      <c r="E726" s="137">
        <v>42061</v>
      </c>
      <c r="F726" s="5" t="s">
        <v>3326</v>
      </c>
      <c r="G726" s="12" t="s">
        <v>4798</v>
      </c>
      <c r="H726" s="13" t="s">
        <v>4799</v>
      </c>
      <c r="I726" s="13" t="s">
        <v>4800</v>
      </c>
      <c r="J726" s="34">
        <v>-451700</v>
      </c>
      <c r="K726" s="13" t="s">
        <v>3267</v>
      </c>
    </row>
    <row r="727" spans="1:12">
      <c r="A727" s="16" t="s">
        <v>4814</v>
      </c>
      <c r="B727" s="16" t="s">
        <v>4431</v>
      </c>
      <c r="C727" s="16" t="s">
        <v>4802</v>
      </c>
      <c r="D727" s="17">
        <v>2015</v>
      </c>
      <c r="E727" s="137">
        <v>42062</v>
      </c>
      <c r="F727" s="15" t="s">
        <v>3306</v>
      </c>
      <c r="G727" s="12" t="s">
        <v>4815</v>
      </c>
      <c r="H727" s="13" t="s">
        <v>4816</v>
      </c>
      <c r="I727" s="13" t="s">
        <v>4817</v>
      </c>
      <c r="J727" s="34">
        <v>412800</v>
      </c>
      <c r="K727" s="13" t="s">
        <v>3267</v>
      </c>
    </row>
    <row r="728" spans="1:12">
      <c r="A728" s="21" t="s">
        <v>5429</v>
      </c>
      <c r="B728" s="21">
        <v>1520302</v>
      </c>
      <c r="C728" s="21" t="s">
        <v>3637</v>
      </c>
      <c r="D728" s="26">
        <v>2015</v>
      </c>
      <c r="E728" s="136">
        <v>42072</v>
      </c>
      <c r="F728" s="24" t="s">
        <v>3306</v>
      </c>
      <c r="G728" s="21" t="s">
        <v>4815</v>
      </c>
      <c r="H728" s="22" t="s">
        <v>4816</v>
      </c>
      <c r="I728" s="22" t="s">
        <v>5430</v>
      </c>
      <c r="J728" s="34">
        <v>-412800</v>
      </c>
      <c r="K728" s="13" t="s">
        <v>3267</v>
      </c>
    </row>
    <row r="729" spans="1:12">
      <c r="A729" s="243" t="s">
        <v>738</v>
      </c>
      <c r="B729" s="243">
        <v>520302</v>
      </c>
      <c r="C729" s="243" t="s">
        <v>3637</v>
      </c>
      <c r="D729" s="1339">
        <v>2015</v>
      </c>
      <c r="E729" s="417">
        <v>42251</v>
      </c>
      <c r="F729" s="243" t="s">
        <v>3290</v>
      </c>
      <c r="G729" s="243" t="s">
        <v>3426</v>
      </c>
      <c r="H729" s="243" t="s">
        <v>750</v>
      </c>
      <c r="I729" s="243" t="s">
        <v>751</v>
      </c>
      <c r="J729" s="418">
        <v>416900</v>
      </c>
      <c r="K729" s="161" t="s">
        <v>3276</v>
      </c>
      <c r="L729" s="22"/>
    </row>
    <row r="730" spans="1:12">
      <c r="A730" s="192" t="s">
        <v>1565</v>
      </c>
      <c r="B730" s="197">
        <v>521802</v>
      </c>
      <c r="C730" s="192" t="s">
        <v>3289</v>
      </c>
      <c r="D730" s="41">
        <v>2015</v>
      </c>
      <c r="E730" s="135">
        <v>42114</v>
      </c>
      <c r="F730" s="40" t="s">
        <v>3290</v>
      </c>
      <c r="G730" s="35" t="s">
        <v>5596</v>
      </c>
      <c r="H730" s="36" t="s">
        <v>5597</v>
      </c>
      <c r="I730" s="36" t="s">
        <v>5598</v>
      </c>
      <c r="J730" s="38">
        <v>209600</v>
      </c>
      <c r="K730" s="36" t="s">
        <v>3271</v>
      </c>
    </row>
    <row r="731" spans="1:12">
      <c r="A731" s="21" t="s">
        <v>5470</v>
      </c>
      <c r="B731" s="21">
        <v>520225</v>
      </c>
      <c r="C731" s="21" t="s">
        <v>5471</v>
      </c>
      <c r="D731" s="26">
        <v>2015</v>
      </c>
      <c r="E731" s="136">
        <v>42086</v>
      </c>
      <c r="F731" s="24"/>
      <c r="G731" s="21" t="s">
        <v>5472</v>
      </c>
      <c r="H731" s="22" t="s">
        <v>4973</v>
      </c>
      <c r="I731" s="22" t="s">
        <v>5473</v>
      </c>
      <c r="J731" s="34">
        <v>256449.53</v>
      </c>
      <c r="K731" s="13" t="s">
        <v>3268</v>
      </c>
    </row>
    <row r="732" spans="1:12">
      <c r="A732" s="21" t="s">
        <v>5131</v>
      </c>
      <c r="B732" s="21">
        <v>520220</v>
      </c>
      <c r="C732" s="21" t="s">
        <v>3356</v>
      </c>
      <c r="D732" s="26">
        <v>2015</v>
      </c>
      <c r="E732" s="136">
        <v>42094</v>
      </c>
      <c r="F732" s="24" t="s">
        <v>3290</v>
      </c>
      <c r="G732" s="21" t="s">
        <v>5132</v>
      </c>
      <c r="H732" s="22" t="s">
        <v>5133</v>
      </c>
      <c r="I732" s="22" t="s">
        <v>5134</v>
      </c>
      <c r="J732" s="34">
        <v>271100</v>
      </c>
      <c r="K732" s="22" t="s">
        <v>3267</v>
      </c>
    </row>
    <row r="733" spans="1:12">
      <c r="A733" s="76" t="s">
        <v>2487</v>
      </c>
      <c r="B733" s="78">
        <v>520220</v>
      </c>
      <c r="C733" s="76" t="s">
        <v>3356</v>
      </c>
      <c r="D733" s="82"/>
      <c r="E733" s="130">
        <v>42208</v>
      </c>
      <c r="F733" s="81" t="s">
        <v>3290</v>
      </c>
      <c r="G733" s="76" t="s">
        <v>5132</v>
      </c>
      <c r="H733" s="77" t="s">
        <v>5133</v>
      </c>
      <c r="I733" s="77" t="s">
        <v>5134</v>
      </c>
      <c r="J733" s="79">
        <v>-271100</v>
      </c>
      <c r="K733" s="77" t="s">
        <v>3267</v>
      </c>
    </row>
    <row r="734" spans="1:12">
      <c r="A734" s="21" t="s">
        <v>5460</v>
      </c>
      <c r="B734" s="21">
        <v>520108</v>
      </c>
      <c r="C734" s="21" t="s">
        <v>3340</v>
      </c>
      <c r="D734" s="26">
        <v>2015</v>
      </c>
      <c r="E734" s="136">
        <v>42094</v>
      </c>
      <c r="F734" s="24"/>
      <c r="G734" s="21" t="s">
        <v>5461</v>
      </c>
      <c r="H734" s="22" t="s">
        <v>5462</v>
      </c>
      <c r="I734" s="22" t="s">
        <v>5463</v>
      </c>
      <c r="J734" s="34">
        <v>303227.53000000003</v>
      </c>
      <c r="K734" s="22" t="s">
        <v>3268</v>
      </c>
    </row>
    <row r="735" spans="1:12">
      <c r="A735" s="16" t="s">
        <v>4451</v>
      </c>
      <c r="B735" s="16" t="s">
        <v>4452</v>
      </c>
      <c r="C735" s="16" t="s">
        <v>4453</v>
      </c>
      <c r="D735" s="17">
        <v>2015</v>
      </c>
      <c r="E735" s="137">
        <v>42062</v>
      </c>
      <c r="F735" s="5" t="s">
        <v>3311</v>
      </c>
      <c r="G735" s="12" t="s">
        <v>4454</v>
      </c>
      <c r="H735" s="13" t="s">
        <v>4455</v>
      </c>
      <c r="I735" s="13" t="s">
        <v>4679</v>
      </c>
      <c r="J735" s="34">
        <v>627300</v>
      </c>
      <c r="K735" s="13" t="s">
        <v>3267</v>
      </c>
    </row>
    <row r="736" spans="1:12">
      <c r="A736" s="21" t="s">
        <v>5186</v>
      </c>
      <c r="B736" s="21">
        <v>521909</v>
      </c>
      <c r="C736" s="21" t="s">
        <v>3403</v>
      </c>
      <c r="D736" s="26">
        <v>2015</v>
      </c>
      <c r="E736" s="136">
        <v>42081</v>
      </c>
      <c r="F736" s="24" t="s">
        <v>3311</v>
      </c>
      <c r="G736" s="21" t="s">
        <v>4454</v>
      </c>
      <c r="H736" s="22" t="s">
        <v>4455</v>
      </c>
      <c r="I736" s="22" t="s">
        <v>5187</v>
      </c>
      <c r="J736" s="34">
        <v>-627300</v>
      </c>
      <c r="K736" s="13" t="s">
        <v>3267</v>
      </c>
    </row>
    <row r="737" spans="1:12">
      <c r="A737" s="16" t="s">
        <v>4876</v>
      </c>
      <c r="B737" s="16" t="s">
        <v>4871</v>
      </c>
      <c r="C737" s="16" t="s">
        <v>4872</v>
      </c>
      <c r="D737" s="17">
        <v>2015</v>
      </c>
      <c r="E737" s="137">
        <v>42062</v>
      </c>
      <c r="F737" s="5" t="s">
        <v>3346</v>
      </c>
      <c r="G737" s="12" t="s">
        <v>4877</v>
      </c>
      <c r="H737" s="13" t="s">
        <v>4878</v>
      </c>
      <c r="I737" s="13" t="s">
        <v>4879</v>
      </c>
      <c r="J737" s="34">
        <v>189900</v>
      </c>
      <c r="K737" s="13" t="s">
        <v>3271</v>
      </c>
    </row>
    <row r="738" spans="1:12">
      <c r="A738" s="16" t="s">
        <v>4430</v>
      </c>
      <c r="B738" s="16" t="s">
        <v>4431</v>
      </c>
      <c r="C738" s="16" t="s">
        <v>4432</v>
      </c>
      <c r="D738" s="17">
        <v>2015</v>
      </c>
      <c r="E738" s="137">
        <v>42062</v>
      </c>
      <c r="F738" s="5" t="s">
        <v>3326</v>
      </c>
      <c r="G738" s="12" t="s">
        <v>4433</v>
      </c>
      <c r="H738" s="13" t="s">
        <v>3391</v>
      </c>
      <c r="I738" s="13" t="s">
        <v>4434</v>
      </c>
      <c r="J738" s="34">
        <v>363100</v>
      </c>
      <c r="K738" s="13" t="s">
        <v>3267</v>
      </c>
    </row>
    <row r="739" spans="1:12">
      <c r="A739" s="21" t="s">
        <v>5394</v>
      </c>
      <c r="B739" s="21">
        <v>1520202</v>
      </c>
      <c r="C739" s="21" t="s">
        <v>3389</v>
      </c>
      <c r="D739" s="26">
        <v>2015</v>
      </c>
      <c r="E739" s="136">
        <v>42086</v>
      </c>
      <c r="F739" s="24" t="s">
        <v>3326</v>
      </c>
      <c r="G739" s="21" t="s">
        <v>4433</v>
      </c>
      <c r="H739" s="22" t="s">
        <v>3391</v>
      </c>
      <c r="I739" s="22" t="s">
        <v>5395</v>
      </c>
      <c r="J739" s="34">
        <v>-363100</v>
      </c>
      <c r="K739" s="13" t="s">
        <v>3267</v>
      </c>
    </row>
    <row r="740" spans="1:12">
      <c r="A740" s="21" t="s">
        <v>5396</v>
      </c>
      <c r="B740" s="21">
        <v>1520202</v>
      </c>
      <c r="C740" s="21" t="s">
        <v>3389</v>
      </c>
      <c r="D740" s="26">
        <v>2015</v>
      </c>
      <c r="E740" s="136">
        <v>42086</v>
      </c>
      <c r="F740" s="24" t="s">
        <v>3326</v>
      </c>
      <c r="G740" s="21" t="s">
        <v>4433</v>
      </c>
      <c r="H740" s="22" t="s">
        <v>3391</v>
      </c>
      <c r="I740" s="22" t="s">
        <v>5395</v>
      </c>
      <c r="J740" s="34">
        <v>363100</v>
      </c>
      <c r="K740" s="13" t="s">
        <v>3267</v>
      </c>
    </row>
    <row r="741" spans="1:12">
      <c r="A741" s="21" t="s">
        <v>5397</v>
      </c>
      <c r="B741" s="21">
        <v>1520202</v>
      </c>
      <c r="C741" s="21" t="s">
        <v>3389</v>
      </c>
      <c r="D741" s="26">
        <v>2015</v>
      </c>
      <c r="E741" s="136">
        <v>42088</v>
      </c>
      <c r="F741" s="24" t="s">
        <v>3326</v>
      </c>
      <c r="G741" s="21" t="s">
        <v>4433</v>
      </c>
      <c r="H741" s="22" t="s">
        <v>3391</v>
      </c>
      <c r="I741" s="22" t="s">
        <v>5395</v>
      </c>
      <c r="J741" s="34">
        <v>-363100</v>
      </c>
      <c r="K741" s="13" t="s">
        <v>3267</v>
      </c>
    </row>
    <row r="742" spans="1:12">
      <c r="A742" s="578" t="s">
        <v>1880</v>
      </c>
      <c r="B742" s="579">
        <v>520815</v>
      </c>
      <c r="C742" s="580" t="s">
        <v>3602</v>
      </c>
      <c r="D742" s="1335">
        <v>2015</v>
      </c>
      <c r="E742" s="582">
        <v>42348</v>
      </c>
      <c r="F742" s="583" t="s">
        <v>3295</v>
      </c>
      <c r="G742" s="584" t="s">
        <v>1881</v>
      </c>
      <c r="H742" s="598" t="s">
        <v>1882</v>
      </c>
      <c r="I742" s="585" t="s">
        <v>1883</v>
      </c>
      <c r="J742" s="586">
        <v>359100</v>
      </c>
      <c r="K742" s="599" t="s">
        <v>3276</v>
      </c>
      <c r="L742" s="22"/>
    </row>
    <row r="743" spans="1:12">
      <c r="A743" s="35" t="s">
        <v>5832</v>
      </c>
      <c r="B743" s="37">
        <v>1520105</v>
      </c>
      <c r="C743" s="35" t="s">
        <v>3527</v>
      </c>
      <c r="D743" s="41">
        <v>2015</v>
      </c>
      <c r="E743" s="135">
        <v>42124</v>
      </c>
      <c r="F743" s="40"/>
      <c r="G743" s="35" t="s">
        <v>1513</v>
      </c>
      <c r="H743" s="36" t="s">
        <v>1514</v>
      </c>
      <c r="I743" s="36" t="s">
        <v>1515</v>
      </c>
      <c r="J743" s="38">
        <v>215903.74</v>
      </c>
      <c r="K743" s="2" t="s">
        <v>3268</v>
      </c>
    </row>
    <row r="744" spans="1:12">
      <c r="A744" s="16" t="s">
        <v>4686</v>
      </c>
      <c r="B744" s="16" t="s">
        <v>4681</v>
      </c>
      <c r="C744" s="16" t="s">
        <v>4682</v>
      </c>
      <c r="D744" s="17">
        <v>2015</v>
      </c>
      <c r="E744" s="137">
        <v>42062</v>
      </c>
      <c r="F744" s="5" t="s">
        <v>3290</v>
      </c>
      <c r="G744" s="12" t="s">
        <v>4687</v>
      </c>
      <c r="H744" s="13" t="s">
        <v>4688</v>
      </c>
      <c r="I744" s="13" t="s">
        <v>4689</v>
      </c>
      <c r="J744" s="34">
        <v>290000</v>
      </c>
      <c r="K744" s="13" t="s">
        <v>3267</v>
      </c>
    </row>
    <row r="745" spans="1:12">
      <c r="A745" s="21" t="s">
        <v>5191</v>
      </c>
      <c r="B745" s="21">
        <v>1520603</v>
      </c>
      <c r="C745" s="21" t="s">
        <v>3983</v>
      </c>
      <c r="D745" s="26">
        <v>2015</v>
      </c>
      <c r="E745" s="136">
        <v>42075</v>
      </c>
      <c r="F745" s="24" t="s">
        <v>3290</v>
      </c>
      <c r="G745" s="21" t="s">
        <v>4687</v>
      </c>
      <c r="H745" s="22" t="s">
        <v>4688</v>
      </c>
      <c r="I745" s="22" t="s">
        <v>5192</v>
      </c>
      <c r="J745" s="34">
        <v>-290000</v>
      </c>
      <c r="K745" s="13" t="s">
        <v>3267</v>
      </c>
    </row>
    <row r="746" spans="1:12">
      <c r="A746" s="21" t="s">
        <v>5399</v>
      </c>
      <c r="B746" s="21">
        <v>1520603</v>
      </c>
      <c r="C746" s="21" t="s">
        <v>3983</v>
      </c>
      <c r="D746" s="26">
        <v>2015</v>
      </c>
      <c r="E746" s="136">
        <v>42075</v>
      </c>
      <c r="F746" s="24" t="s">
        <v>3290</v>
      </c>
      <c r="G746" s="21" t="s">
        <v>4687</v>
      </c>
      <c r="H746" s="22" t="s">
        <v>4688</v>
      </c>
      <c r="I746" s="22" t="s">
        <v>5192</v>
      </c>
      <c r="J746" s="34">
        <v>-290000</v>
      </c>
      <c r="K746" s="13" t="s">
        <v>3267</v>
      </c>
    </row>
    <row r="747" spans="1:12">
      <c r="A747" s="21" t="s">
        <v>5400</v>
      </c>
      <c r="B747" s="21">
        <v>1520603</v>
      </c>
      <c r="C747" s="21" t="s">
        <v>3983</v>
      </c>
      <c r="D747" s="26">
        <v>2015</v>
      </c>
      <c r="E747" s="136">
        <v>42075</v>
      </c>
      <c r="F747" s="24" t="s">
        <v>3290</v>
      </c>
      <c r="G747" s="21" t="s">
        <v>4687</v>
      </c>
      <c r="H747" s="22" t="s">
        <v>4688</v>
      </c>
      <c r="I747" s="22" t="s">
        <v>5192</v>
      </c>
      <c r="J747" s="34">
        <v>290000</v>
      </c>
      <c r="K747" s="22" t="s">
        <v>3267</v>
      </c>
    </row>
    <row r="748" spans="1:12">
      <c r="A748" s="16" t="s">
        <v>4767</v>
      </c>
      <c r="B748" s="16" t="s">
        <v>4763</v>
      </c>
      <c r="C748" s="16" t="s">
        <v>4764</v>
      </c>
      <c r="D748" s="17">
        <v>2015</v>
      </c>
      <c r="E748" s="137">
        <v>42063</v>
      </c>
      <c r="F748" s="5" t="s">
        <v>3373</v>
      </c>
      <c r="G748" s="12" t="s">
        <v>4768</v>
      </c>
      <c r="H748" s="13" t="s">
        <v>4769</v>
      </c>
      <c r="I748" s="13" t="s">
        <v>4770</v>
      </c>
      <c r="J748" s="34">
        <v>375500</v>
      </c>
      <c r="K748" s="13" t="s">
        <v>3267</v>
      </c>
    </row>
    <row r="749" spans="1:12">
      <c r="A749" s="21" t="s">
        <v>5348</v>
      </c>
      <c r="B749" s="21">
        <v>520815</v>
      </c>
      <c r="C749" s="21" t="s">
        <v>3602</v>
      </c>
      <c r="D749" s="26">
        <v>2015</v>
      </c>
      <c r="E749" s="136">
        <v>42094</v>
      </c>
      <c r="F749" s="24" t="s">
        <v>3290</v>
      </c>
      <c r="G749" s="21" t="s">
        <v>4768</v>
      </c>
      <c r="H749" s="22" t="s">
        <v>5349</v>
      </c>
      <c r="I749" s="22" t="s">
        <v>5350</v>
      </c>
      <c r="J749" s="34">
        <v>375500</v>
      </c>
      <c r="K749" s="13" t="s">
        <v>3267</v>
      </c>
    </row>
    <row r="750" spans="1:12">
      <c r="A750" s="21" t="s">
        <v>5351</v>
      </c>
      <c r="B750" s="21">
        <v>520815</v>
      </c>
      <c r="C750" s="21" t="s">
        <v>3602</v>
      </c>
      <c r="D750" s="26">
        <v>2015</v>
      </c>
      <c r="E750" s="136">
        <v>42075</v>
      </c>
      <c r="F750" s="24" t="s">
        <v>3373</v>
      </c>
      <c r="G750" s="21" t="s">
        <v>4768</v>
      </c>
      <c r="H750" s="22" t="s">
        <v>3313</v>
      </c>
      <c r="I750" s="22" t="s">
        <v>5350</v>
      </c>
      <c r="J750" s="34">
        <v>-375500</v>
      </c>
      <c r="K750" s="13" t="s">
        <v>3267</v>
      </c>
    </row>
    <row r="751" spans="1:12">
      <c r="A751" s="21" t="s">
        <v>5421</v>
      </c>
      <c r="B751" s="21">
        <v>520815</v>
      </c>
      <c r="C751" s="21" t="s">
        <v>3602</v>
      </c>
      <c r="D751" s="26">
        <v>2015</v>
      </c>
      <c r="E751" s="136">
        <v>42074</v>
      </c>
      <c r="F751" s="24" t="s">
        <v>3373</v>
      </c>
      <c r="G751" s="21" t="s">
        <v>4768</v>
      </c>
      <c r="H751" s="22" t="s">
        <v>4769</v>
      </c>
      <c r="I751" s="22" t="s">
        <v>5350</v>
      </c>
      <c r="J751" s="34">
        <v>-375500</v>
      </c>
      <c r="K751" s="13" t="s">
        <v>3267</v>
      </c>
    </row>
    <row r="752" spans="1:12">
      <c r="A752" s="1" t="s">
        <v>4019</v>
      </c>
      <c r="B752" s="3">
        <v>520814</v>
      </c>
      <c r="C752" s="1" t="s">
        <v>3582</v>
      </c>
      <c r="D752" s="8">
        <v>2015</v>
      </c>
      <c r="E752" s="138">
        <v>42019</v>
      </c>
      <c r="F752" s="5" t="s">
        <v>3300</v>
      </c>
      <c r="G752" s="1" t="s">
        <v>3587</v>
      </c>
      <c r="H752" s="2" t="s">
        <v>3588</v>
      </c>
      <c r="I752" s="2" t="s">
        <v>3589</v>
      </c>
      <c r="J752" s="33">
        <v>337200</v>
      </c>
      <c r="K752" s="71" t="s">
        <v>3276</v>
      </c>
    </row>
    <row r="753" spans="1:12">
      <c r="A753" s="66" t="s">
        <v>2234</v>
      </c>
      <c r="B753" s="66">
        <v>520815</v>
      </c>
      <c r="C753" s="66" t="s">
        <v>3602</v>
      </c>
      <c r="D753" s="72">
        <v>2015</v>
      </c>
      <c r="E753" s="132">
        <v>42184</v>
      </c>
      <c r="F753" s="69" t="s">
        <v>3306</v>
      </c>
      <c r="G753" s="66" t="s">
        <v>4768</v>
      </c>
      <c r="H753" s="157" t="s">
        <v>2235</v>
      </c>
      <c r="I753" s="157" t="s">
        <v>5350</v>
      </c>
      <c r="J753" s="67">
        <v>376300</v>
      </c>
      <c r="K753" s="13" t="s">
        <v>3267</v>
      </c>
    </row>
    <row r="754" spans="1:12">
      <c r="A754" s="70" t="s">
        <v>2236</v>
      </c>
      <c r="B754" s="70">
        <v>520815</v>
      </c>
      <c r="C754" s="70" t="s">
        <v>3602</v>
      </c>
      <c r="D754" s="72">
        <v>2015</v>
      </c>
      <c r="E754" s="131">
        <v>42182</v>
      </c>
      <c r="F754" s="142" t="s">
        <v>3290</v>
      </c>
      <c r="G754" s="70" t="s">
        <v>4768</v>
      </c>
      <c r="H754" s="71" t="s">
        <v>5349</v>
      </c>
      <c r="I754" s="71" t="s">
        <v>5350</v>
      </c>
      <c r="J754" s="151">
        <v>-375500</v>
      </c>
      <c r="K754" s="13" t="s">
        <v>3267</v>
      </c>
    </row>
    <row r="755" spans="1:12">
      <c r="A755" s="70" t="s">
        <v>6224</v>
      </c>
      <c r="B755" s="70">
        <v>520815</v>
      </c>
      <c r="C755" s="70" t="s">
        <v>3602</v>
      </c>
      <c r="D755" s="72">
        <v>2015</v>
      </c>
      <c r="E755" s="131">
        <v>42182</v>
      </c>
      <c r="F755" s="142" t="s">
        <v>3306</v>
      </c>
      <c r="G755" s="70" t="s">
        <v>4768</v>
      </c>
      <c r="H755" s="71" t="s">
        <v>2235</v>
      </c>
      <c r="I755" s="71" t="s">
        <v>5350</v>
      </c>
      <c r="J755" s="151">
        <v>376300</v>
      </c>
      <c r="K755" s="71" t="s">
        <v>3271</v>
      </c>
    </row>
    <row r="756" spans="1:12">
      <c r="A756" s="66" t="s">
        <v>6225</v>
      </c>
      <c r="B756" s="66">
        <v>520815</v>
      </c>
      <c r="C756" s="66" t="s">
        <v>3602</v>
      </c>
      <c r="D756" s="72">
        <v>2015</v>
      </c>
      <c r="E756" s="132">
        <v>42184</v>
      </c>
      <c r="F756" s="69" t="s">
        <v>3306</v>
      </c>
      <c r="G756" s="66" t="s">
        <v>4768</v>
      </c>
      <c r="H756" s="157" t="s">
        <v>2235</v>
      </c>
      <c r="I756" s="157" t="s">
        <v>5350</v>
      </c>
      <c r="J756" s="67">
        <v>-376300</v>
      </c>
      <c r="K756" s="13" t="s">
        <v>3267</v>
      </c>
    </row>
    <row r="757" spans="1:12">
      <c r="A757" s="16" t="s">
        <v>5036</v>
      </c>
      <c r="B757" s="16" t="s">
        <v>5028</v>
      </c>
      <c r="C757" s="16" t="s">
        <v>5029</v>
      </c>
      <c r="D757" s="17">
        <v>2015</v>
      </c>
      <c r="E757" s="137">
        <v>42062</v>
      </c>
      <c r="F757" s="15"/>
      <c r="G757" s="12" t="s">
        <v>5037</v>
      </c>
      <c r="H757" s="13" t="s">
        <v>5038</v>
      </c>
      <c r="I757" s="13" t="s">
        <v>5039</v>
      </c>
      <c r="J757" s="34">
        <v>426841.1</v>
      </c>
      <c r="K757" s="13" t="s">
        <v>3268</v>
      </c>
    </row>
    <row r="758" spans="1:12">
      <c r="A758" s="16" t="s">
        <v>4409</v>
      </c>
      <c r="B758" s="16" t="s">
        <v>4394</v>
      </c>
      <c r="C758" s="16" t="s">
        <v>4395</v>
      </c>
      <c r="D758" s="17">
        <v>2015</v>
      </c>
      <c r="E758" s="261">
        <v>42063</v>
      </c>
      <c r="F758" s="254" t="s">
        <v>3290</v>
      </c>
      <c r="G758" s="16" t="s">
        <v>4410</v>
      </c>
      <c r="H758" s="263" t="s">
        <v>4411</v>
      </c>
      <c r="I758" s="263" t="s">
        <v>4412</v>
      </c>
      <c r="J758" s="251">
        <v>435200</v>
      </c>
      <c r="K758" s="263" t="s">
        <v>3267</v>
      </c>
    </row>
    <row r="759" spans="1:12">
      <c r="A759" s="21" t="s">
        <v>5178</v>
      </c>
      <c r="B759" s="21">
        <v>521502</v>
      </c>
      <c r="C759" s="21" t="s">
        <v>3383</v>
      </c>
      <c r="D759" s="26">
        <v>2015</v>
      </c>
      <c r="E759" s="136">
        <v>42082</v>
      </c>
      <c r="F759" s="24" t="s">
        <v>3290</v>
      </c>
      <c r="G759" s="21" t="s">
        <v>4410</v>
      </c>
      <c r="H759" s="22" t="s">
        <v>4411</v>
      </c>
      <c r="I759" s="22" t="s">
        <v>5179</v>
      </c>
      <c r="J759" s="34">
        <v>-435200</v>
      </c>
      <c r="K759" s="22" t="s">
        <v>3267</v>
      </c>
    </row>
    <row r="760" spans="1:12">
      <c r="A760" s="16" t="s">
        <v>4700</v>
      </c>
      <c r="B760" s="16" t="s">
        <v>4691</v>
      </c>
      <c r="C760" s="16" t="s">
        <v>4692</v>
      </c>
      <c r="D760" s="17">
        <v>2015</v>
      </c>
      <c r="E760" s="261">
        <v>42063</v>
      </c>
      <c r="F760" s="254" t="s">
        <v>3290</v>
      </c>
      <c r="G760" s="16" t="s">
        <v>4701</v>
      </c>
      <c r="H760" s="263" t="s">
        <v>4702</v>
      </c>
      <c r="I760" s="263" t="s">
        <v>4703</v>
      </c>
      <c r="J760" s="34">
        <v>259700</v>
      </c>
      <c r="K760" s="22" t="s">
        <v>3267</v>
      </c>
    </row>
    <row r="761" spans="1:12">
      <c r="A761" s="70" t="s">
        <v>2183</v>
      </c>
      <c r="B761" s="70">
        <v>1520104</v>
      </c>
      <c r="C761" s="70" t="s">
        <v>4216</v>
      </c>
      <c r="D761" s="72">
        <v>2015</v>
      </c>
      <c r="E761" s="131">
        <v>42167</v>
      </c>
      <c r="F761" s="142" t="s">
        <v>3290</v>
      </c>
      <c r="G761" s="70" t="s">
        <v>4701</v>
      </c>
      <c r="H761" s="71" t="s">
        <v>4702</v>
      </c>
      <c r="I761" s="71" t="s">
        <v>2184</v>
      </c>
      <c r="J761" s="151">
        <v>-259700</v>
      </c>
      <c r="K761" s="22" t="s">
        <v>3267</v>
      </c>
    </row>
    <row r="762" spans="1:12">
      <c r="A762" s="70" t="s">
        <v>6274</v>
      </c>
      <c r="B762" s="70">
        <v>1520104</v>
      </c>
      <c r="C762" s="70" t="s">
        <v>4216</v>
      </c>
      <c r="D762" s="72">
        <v>2015</v>
      </c>
      <c r="E762" s="131">
        <v>42167</v>
      </c>
      <c r="F762" s="142"/>
      <c r="G762" s="70" t="s">
        <v>4701</v>
      </c>
      <c r="H762" s="71" t="s">
        <v>4245</v>
      </c>
      <c r="I762" s="71" t="s">
        <v>2184</v>
      </c>
      <c r="J762" s="151">
        <v>228768.73</v>
      </c>
      <c r="K762" s="2" t="s">
        <v>3268</v>
      </c>
    </row>
    <row r="763" spans="1:12">
      <c r="A763" s="16" t="s">
        <v>4755</v>
      </c>
      <c r="B763" s="16" t="s">
        <v>4750</v>
      </c>
      <c r="C763" s="16" t="s">
        <v>4751</v>
      </c>
      <c r="D763" s="17">
        <v>2015</v>
      </c>
      <c r="E763" s="137">
        <v>42063</v>
      </c>
      <c r="F763" s="15" t="s">
        <v>3395</v>
      </c>
      <c r="G763" s="12" t="s">
        <v>4756</v>
      </c>
      <c r="H763" s="13" t="s">
        <v>4757</v>
      </c>
      <c r="I763" s="13" t="s">
        <v>4758</v>
      </c>
      <c r="J763" s="34">
        <v>337200</v>
      </c>
      <c r="K763" s="13" t="s">
        <v>3271</v>
      </c>
    </row>
    <row r="764" spans="1:12">
      <c r="A764" s="16" t="s">
        <v>4858</v>
      </c>
      <c r="B764" s="16" t="s">
        <v>4853</v>
      </c>
      <c r="C764" s="16" t="s">
        <v>4854</v>
      </c>
      <c r="D764" s="17">
        <v>2015</v>
      </c>
      <c r="E764" s="137">
        <v>42063</v>
      </c>
      <c r="F764" s="15" t="s">
        <v>3306</v>
      </c>
      <c r="G764" s="12" t="s">
        <v>4859</v>
      </c>
      <c r="H764" s="13" t="s">
        <v>4860</v>
      </c>
      <c r="I764" s="13" t="s">
        <v>4861</v>
      </c>
      <c r="J764" s="34">
        <v>199900</v>
      </c>
      <c r="K764" s="13" t="s">
        <v>3271</v>
      </c>
    </row>
    <row r="765" spans="1:12">
      <c r="A765" s="21" t="s">
        <v>5439</v>
      </c>
      <c r="B765" s="21">
        <v>520905</v>
      </c>
      <c r="C765" s="21" t="s">
        <v>3776</v>
      </c>
      <c r="D765" s="26">
        <v>2015</v>
      </c>
      <c r="E765" s="136">
        <v>42082</v>
      </c>
      <c r="F765" s="24" t="s">
        <v>3290</v>
      </c>
      <c r="G765" s="21" t="s">
        <v>4830</v>
      </c>
      <c r="H765" s="22" t="s">
        <v>5440</v>
      </c>
      <c r="I765" s="22" t="s">
        <v>5438</v>
      </c>
      <c r="J765" s="34">
        <v>226900</v>
      </c>
      <c r="K765" s="71" t="s">
        <v>3276</v>
      </c>
      <c r="L765" s="22"/>
    </row>
    <row r="766" spans="1:12">
      <c r="A766" s="21" t="s">
        <v>5427</v>
      </c>
      <c r="B766" s="21">
        <v>1520302</v>
      </c>
      <c r="C766" s="21" t="s">
        <v>3637</v>
      </c>
      <c r="D766" s="26">
        <v>2015</v>
      </c>
      <c r="E766" s="136">
        <v>42065</v>
      </c>
      <c r="F766" s="24" t="s">
        <v>3326</v>
      </c>
      <c r="G766" s="21" t="s">
        <v>5295</v>
      </c>
      <c r="H766" s="22" t="s">
        <v>5289</v>
      </c>
      <c r="I766" s="22" t="s">
        <v>5297</v>
      </c>
      <c r="J766" s="34">
        <v>451700</v>
      </c>
      <c r="K766" s="22" t="s">
        <v>3267</v>
      </c>
    </row>
    <row r="767" spans="1:12">
      <c r="A767" s="21" t="s">
        <v>5428</v>
      </c>
      <c r="B767" s="21">
        <v>1520302</v>
      </c>
      <c r="C767" s="21" t="s">
        <v>3637</v>
      </c>
      <c r="D767" s="26">
        <v>2015</v>
      </c>
      <c r="E767" s="136">
        <v>42069</v>
      </c>
      <c r="F767" s="24" t="s">
        <v>3326</v>
      </c>
      <c r="G767" s="21" t="s">
        <v>5295</v>
      </c>
      <c r="H767" s="22" t="s">
        <v>5289</v>
      </c>
      <c r="I767" s="22" t="s">
        <v>5297</v>
      </c>
      <c r="J767" s="34">
        <v>-451700</v>
      </c>
      <c r="K767" s="22" t="s">
        <v>3267</v>
      </c>
    </row>
    <row r="768" spans="1:12">
      <c r="A768" s="207" t="s">
        <v>4028</v>
      </c>
      <c r="B768" s="3">
        <v>520224</v>
      </c>
      <c r="C768" s="207" t="s">
        <v>3369</v>
      </c>
      <c r="D768" s="8">
        <v>2015</v>
      </c>
      <c r="E768" s="253">
        <v>42032</v>
      </c>
      <c r="F768" s="254" t="s">
        <v>3373</v>
      </c>
      <c r="G768" s="207" t="s">
        <v>3374</v>
      </c>
      <c r="H768" s="6" t="s">
        <v>3375</v>
      </c>
      <c r="I768" s="6" t="s">
        <v>3376</v>
      </c>
      <c r="J768" s="33">
        <v>276100</v>
      </c>
      <c r="K768" s="25" t="s">
        <v>3271</v>
      </c>
      <c r="L768" s="22"/>
    </row>
    <row r="769" spans="1:12">
      <c r="A769" s="21" t="s">
        <v>5286</v>
      </c>
      <c r="B769" s="21">
        <v>1520302</v>
      </c>
      <c r="C769" s="21" t="s">
        <v>5287</v>
      </c>
      <c r="D769" s="26">
        <v>2015</v>
      </c>
      <c r="E769" s="136">
        <v>42069</v>
      </c>
      <c r="F769" s="5" t="s">
        <v>3326</v>
      </c>
      <c r="G769" s="21" t="s">
        <v>5288</v>
      </c>
      <c r="H769" s="22" t="s">
        <v>5289</v>
      </c>
      <c r="I769" s="22" t="s">
        <v>5290</v>
      </c>
      <c r="J769" s="34">
        <v>451700</v>
      </c>
      <c r="K769" s="22" t="s">
        <v>3267</v>
      </c>
    </row>
    <row r="770" spans="1:12">
      <c r="A770" s="21" t="s">
        <v>5425</v>
      </c>
      <c r="B770" s="21">
        <v>1520302</v>
      </c>
      <c r="C770" s="21" t="s">
        <v>5287</v>
      </c>
      <c r="D770" s="26">
        <v>2015</v>
      </c>
      <c r="E770" s="136">
        <v>42065</v>
      </c>
      <c r="F770" s="24" t="s">
        <v>3326</v>
      </c>
      <c r="G770" s="21" t="s">
        <v>5288</v>
      </c>
      <c r="H770" s="22" t="s">
        <v>5289</v>
      </c>
      <c r="I770" s="22" t="s">
        <v>5290</v>
      </c>
      <c r="J770" s="34">
        <v>-451700</v>
      </c>
      <c r="K770" s="22" t="s">
        <v>3267</v>
      </c>
    </row>
    <row r="771" spans="1:12">
      <c r="A771" s="21" t="s">
        <v>5426</v>
      </c>
      <c r="B771" s="21">
        <v>1520302</v>
      </c>
      <c r="C771" s="21" t="s">
        <v>5287</v>
      </c>
      <c r="D771" s="26">
        <v>2015</v>
      </c>
      <c r="E771" s="136">
        <v>42065</v>
      </c>
      <c r="F771" s="24" t="s">
        <v>3326</v>
      </c>
      <c r="G771" s="21" t="s">
        <v>5288</v>
      </c>
      <c r="H771" s="22" t="s">
        <v>581</v>
      </c>
      <c r="I771" s="22" t="s">
        <v>5290</v>
      </c>
      <c r="J771" s="34">
        <v>451700</v>
      </c>
      <c r="K771" s="22" t="s">
        <v>3262</v>
      </c>
      <c r="L771" s="22"/>
    </row>
    <row r="772" spans="1:12">
      <c r="A772" s="21" t="s">
        <v>5095</v>
      </c>
      <c r="B772" s="21">
        <v>521802</v>
      </c>
      <c r="C772" s="21" t="s">
        <v>3289</v>
      </c>
      <c r="D772" s="26">
        <v>2015</v>
      </c>
      <c r="E772" s="136">
        <v>42082</v>
      </c>
      <c r="F772" s="24" t="s">
        <v>3311</v>
      </c>
      <c r="G772" s="21" t="s">
        <v>5096</v>
      </c>
      <c r="H772" s="22" t="s">
        <v>5097</v>
      </c>
      <c r="I772" s="22" t="s">
        <v>5098</v>
      </c>
      <c r="J772" s="34">
        <v>205600</v>
      </c>
      <c r="K772" s="22" t="s">
        <v>3267</v>
      </c>
    </row>
    <row r="773" spans="1:12">
      <c r="A773" s="195" t="s">
        <v>5352</v>
      </c>
      <c r="B773" s="195">
        <v>521802</v>
      </c>
      <c r="C773" s="195" t="s">
        <v>3289</v>
      </c>
      <c r="D773" s="26">
        <v>2015</v>
      </c>
      <c r="E773" s="136">
        <v>42067</v>
      </c>
      <c r="F773" s="24" t="s">
        <v>3311</v>
      </c>
      <c r="G773" s="21" t="s">
        <v>5096</v>
      </c>
      <c r="H773" s="22" t="s">
        <v>5353</v>
      </c>
      <c r="I773" s="22" t="s">
        <v>5098</v>
      </c>
      <c r="J773" s="34">
        <v>205600</v>
      </c>
      <c r="K773" s="22" t="s">
        <v>3267</v>
      </c>
    </row>
    <row r="774" spans="1:12">
      <c r="A774" s="195" t="s">
        <v>5354</v>
      </c>
      <c r="B774" s="195">
        <v>521802</v>
      </c>
      <c r="C774" s="195" t="s">
        <v>3289</v>
      </c>
      <c r="D774" s="26">
        <v>2015</v>
      </c>
      <c r="E774" s="136">
        <v>42082</v>
      </c>
      <c r="F774" s="24" t="s">
        <v>3311</v>
      </c>
      <c r="G774" s="21" t="s">
        <v>5096</v>
      </c>
      <c r="H774" s="22" t="s">
        <v>5353</v>
      </c>
      <c r="I774" s="22" t="s">
        <v>5098</v>
      </c>
      <c r="J774" s="34">
        <v>-205600</v>
      </c>
      <c r="K774" s="22" t="s">
        <v>3267</v>
      </c>
    </row>
    <row r="775" spans="1:12">
      <c r="A775" s="195" t="s">
        <v>5355</v>
      </c>
      <c r="B775" s="195">
        <v>521802</v>
      </c>
      <c r="C775" s="195" t="s">
        <v>3289</v>
      </c>
      <c r="D775" s="26">
        <v>2015</v>
      </c>
      <c r="E775" s="136">
        <v>42082</v>
      </c>
      <c r="F775" s="24" t="s">
        <v>3311</v>
      </c>
      <c r="G775" s="21" t="s">
        <v>5096</v>
      </c>
      <c r="H775" s="22" t="s">
        <v>5353</v>
      </c>
      <c r="I775" s="22" t="s">
        <v>5098</v>
      </c>
      <c r="J775" s="34">
        <v>-209600</v>
      </c>
      <c r="K775" s="22" t="s">
        <v>3267</v>
      </c>
    </row>
    <row r="776" spans="1:12">
      <c r="A776" s="21" t="s">
        <v>5356</v>
      </c>
      <c r="B776" s="21">
        <v>521802</v>
      </c>
      <c r="C776" s="21" t="s">
        <v>3289</v>
      </c>
      <c r="D776" s="26">
        <v>2015</v>
      </c>
      <c r="E776" s="136">
        <v>42082</v>
      </c>
      <c r="F776" s="24" t="s">
        <v>3311</v>
      </c>
      <c r="G776" s="21" t="s">
        <v>5096</v>
      </c>
      <c r="H776" s="22" t="s">
        <v>5097</v>
      </c>
      <c r="I776" s="22" t="s">
        <v>5098</v>
      </c>
      <c r="J776" s="34">
        <v>-209600</v>
      </c>
      <c r="K776" s="22" t="s">
        <v>3267</v>
      </c>
    </row>
    <row r="777" spans="1:12">
      <c r="A777" s="21" t="s">
        <v>5357</v>
      </c>
      <c r="B777" s="21">
        <v>521802</v>
      </c>
      <c r="C777" s="21" t="s">
        <v>3289</v>
      </c>
      <c r="D777" s="26">
        <v>2015</v>
      </c>
      <c r="E777" s="136">
        <v>42082</v>
      </c>
      <c r="F777" s="24" t="s">
        <v>3311</v>
      </c>
      <c r="G777" s="21" t="s">
        <v>5096</v>
      </c>
      <c r="H777" s="22" t="s">
        <v>5097</v>
      </c>
      <c r="I777" s="22" t="s">
        <v>5098</v>
      </c>
      <c r="J777" s="34">
        <v>-205600</v>
      </c>
      <c r="K777" s="22" t="s">
        <v>3267</v>
      </c>
    </row>
    <row r="778" spans="1:12">
      <c r="A778" s="195" t="s">
        <v>5358</v>
      </c>
      <c r="B778" s="195">
        <v>521802</v>
      </c>
      <c r="C778" s="195" t="s">
        <v>3289</v>
      </c>
      <c r="D778" s="26">
        <v>2015</v>
      </c>
      <c r="E778" s="136">
        <v>42082</v>
      </c>
      <c r="F778" s="24" t="s">
        <v>3311</v>
      </c>
      <c r="G778" s="21" t="s">
        <v>5096</v>
      </c>
      <c r="H778" s="22" t="s">
        <v>5353</v>
      </c>
      <c r="I778" s="22" t="s">
        <v>5098</v>
      </c>
      <c r="J778" s="34">
        <v>209600</v>
      </c>
      <c r="K778" s="22" t="s">
        <v>3267</v>
      </c>
    </row>
    <row r="779" spans="1:12">
      <c r="A779" s="21" t="s">
        <v>5359</v>
      </c>
      <c r="B779" s="21">
        <v>521802</v>
      </c>
      <c r="C779" s="21" t="s">
        <v>3289</v>
      </c>
      <c r="D779" s="26">
        <v>2015</v>
      </c>
      <c r="E779" s="136">
        <v>42082</v>
      </c>
      <c r="F779" s="24" t="s">
        <v>3311</v>
      </c>
      <c r="G779" s="21" t="s">
        <v>5096</v>
      </c>
      <c r="H779" s="22" t="s">
        <v>5097</v>
      </c>
      <c r="I779" s="22" t="s">
        <v>5098</v>
      </c>
      <c r="J779" s="34">
        <v>209600</v>
      </c>
      <c r="K779" s="22" t="s">
        <v>3267</v>
      </c>
    </row>
    <row r="780" spans="1:12">
      <c r="A780" s="21" t="s">
        <v>5360</v>
      </c>
      <c r="B780" s="21">
        <v>521802</v>
      </c>
      <c r="C780" s="21" t="s">
        <v>3289</v>
      </c>
      <c r="D780" s="26">
        <v>2015</v>
      </c>
      <c r="E780" s="136">
        <v>42082</v>
      </c>
      <c r="F780" s="24" t="s">
        <v>3311</v>
      </c>
      <c r="G780" s="21" t="s">
        <v>5096</v>
      </c>
      <c r="H780" s="22" t="s">
        <v>5097</v>
      </c>
      <c r="I780" s="22" t="s">
        <v>5098</v>
      </c>
      <c r="J780" s="34">
        <v>205600</v>
      </c>
      <c r="K780" s="22" t="s">
        <v>3271</v>
      </c>
    </row>
    <row r="781" spans="1:12">
      <c r="A781" s="21" t="s">
        <v>5162</v>
      </c>
      <c r="B781" s="21">
        <v>521502</v>
      </c>
      <c r="C781" s="21" t="s">
        <v>3383</v>
      </c>
      <c r="D781" s="26">
        <v>2015</v>
      </c>
      <c r="E781" s="136">
        <v>42068</v>
      </c>
      <c r="F781" s="24" t="s">
        <v>3300</v>
      </c>
      <c r="G781" s="21" t="s">
        <v>5163</v>
      </c>
      <c r="H781" s="22" t="s">
        <v>5164</v>
      </c>
      <c r="I781" s="22" t="s">
        <v>5165</v>
      </c>
      <c r="J781" s="34">
        <v>435200</v>
      </c>
      <c r="K781" s="22" t="s">
        <v>3267</v>
      </c>
    </row>
    <row r="782" spans="1:12">
      <c r="A782" s="21" t="s">
        <v>5168</v>
      </c>
      <c r="B782" s="21">
        <v>521502</v>
      </c>
      <c r="C782" s="21" t="s">
        <v>3383</v>
      </c>
      <c r="D782" s="26">
        <v>2015</v>
      </c>
      <c r="E782" s="136">
        <v>42072</v>
      </c>
      <c r="F782" s="24" t="s">
        <v>3290</v>
      </c>
      <c r="G782" s="21" t="s">
        <v>5163</v>
      </c>
      <c r="H782" s="22" t="s">
        <v>4397</v>
      </c>
      <c r="I782" s="22" t="s">
        <v>5165</v>
      </c>
      <c r="J782" s="34">
        <v>417792</v>
      </c>
      <c r="K782" s="22" t="s">
        <v>3267</v>
      </c>
    </row>
    <row r="783" spans="1:12">
      <c r="A783" s="21" t="s">
        <v>5177</v>
      </c>
      <c r="B783" s="21">
        <v>521502</v>
      </c>
      <c r="C783" s="21" t="s">
        <v>3383</v>
      </c>
      <c r="D783" s="26">
        <v>2015</v>
      </c>
      <c r="E783" s="136">
        <v>42072</v>
      </c>
      <c r="F783" s="24" t="s">
        <v>3300</v>
      </c>
      <c r="G783" s="21" t="s">
        <v>5163</v>
      </c>
      <c r="H783" s="22" t="s">
        <v>5164</v>
      </c>
      <c r="I783" s="22" t="s">
        <v>5165</v>
      </c>
      <c r="J783" s="34">
        <v>-435200</v>
      </c>
      <c r="K783" s="22" t="s">
        <v>3267</v>
      </c>
    </row>
    <row r="784" spans="1:12">
      <c r="A784" s="21" t="s">
        <v>5388</v>
      </c>
      <c r="B784" s="21">
        <v>521502</v>
      </c>
      <c r="C784" s="21" t="s">
        <v>3383</v>
      </c>
      <c r="D784" s="26">
        <v>2015</v>
      </c>
      <c r="E784" s="136">
        <v>42091</v>
      </c>
      <c r="F784" s="24" t="s">
        <v>3290</v>
      </c>
      <c r="G784" s="21" t="s">
        <v>5163</v>
      </c>
      <c r="H784" s="22" t="s">
        <v>4397</v>
      </c>
      <c r="I784" s="22" t="s">
        <v>5165</v>
      </c>
      <c r="J784" s="34">
        <v>-417792</v>
      </c>
      <c r="K784" s="25" t="s">
        <v>3267</v>
      </c>
    </row>
    <row r="785" spans="1:12">
      <c r="A785" s="21" t="s">
        <v>5389</v>
      </c>
      <c r="B785" s="21">
        <v>521502</v>
      </c>
      <c r="C785" s="21" t="s">
        <v>3383</v>
      </c>
      <c r="D785" s="26">
        <v>2015</v>
      </c>
      <c r="E785" s="136">
        <v>42091</v>
      </c>
      <c r="F785" s="24" t="s">
        <v>3290</v>
      </c>
      <c r="G785" s="21" t="s">
        <v>5163</v>
      </c>
      <c r="H785" s="22" t="s">
        <v>4397</v>
      </c>
      <c r="I785" s="22" t="s">
        <v>5165</v>
      </c>
      <c r="J785" s="34">
        <v>417792</v>
      </c>
      <c r="K785" s="25" t="s">
        <v>3267</v>
      </c>
    </row>
    <row r="786" spans="1:12">
      <c r="A786" s="42" t="s">
        <v>1579</v>
      </c>
      <c r="B786" s="44">
        <v>521502</v>
      </c>
      <c r="C786" s="43" t="s">
        <v>3383</v>
      </c>
      <c r="D786" s="41">
        <v>2015</v>
      </c>
      <c r="E786" s="120">
        <v>42124</v>
      </c>
      <c r="F786" s="114" t="s">
        <v>3290</v>
      </c>
      <c r="G786" s="43" t="s">
        <v>5163</v>
      </c>
      <c r="H786" s="591" t="s">
        <v>4397</v>
      </c>
      <c r="I786" s="591" t="s">
        <v>5165</v>
      </c>
      <c r="J786" s="45">
        <v>417792</v>
      </c>
      <c r="K786" s="22" t="s">
        <v>3262</v>
      </c>
      <c r="L786" s="22"/>
    </row>
    <row r="787" spans="1:12">
      <c r="A787" s="46" t="s">
        <v>1585</v>
      </c>
      <c r="B787" s="48">
        <v>521502</v>
      </c>
      <c r="C787" s="47" t="s">
        <v>3383</v>
      </c>
      <c r="D787" s="41">
        <v>2015</v>
      </c>
      <c r="E787" s="123">
        <v>42121</v>
      </c>
      <c r="F787" s="117" t="s">
        <v>3290</v>
      </c>
      <c r="G787" s="47" t="s">
        <v>5163</v>
      </c>
      <c r="H787" s="592" t="s">
        <v>4397</v>
      </c>
      <c r="I787" s="592" t="s">
        <v>5165</v>
      </c>
      <c r="J787" s="49">
        <v>-417792</v>
      </c>
      <c r="K787" s="25" t="s">
        <v>3267</v>
      </c>
    </row>
    <row r="788" spans="1:12">
      <c r="A788" s="46" t="s">
        <v>5775</v>
      </c>
      <c r="B788" s="48">
        <v>521502</v>
      </c>
      <c r="C788" s="47" t="s">
        <v>3383</v>
      </c>
      <c r="D788" s="41">
        <v>2015</v>
      </c>
      <c r="E788" s="123">
        <v>42121</v>
      </c>
      <c r="F788" s="117" t="s">
        <v>3290</v>
      </c>
      <c r="G788" s="47" t="s">
        <v>5163</v>
      </c>
      <c r="H788" s="592" t="s">
        <v>4397</v>
      </c>
      <c r="I788" s="592" t="s">
        <v>5165</v>
      </c>
      <c r="J788" s="49">
        <v>435200</v>
      </c>
      <c r="K788" s="25" t="s">
        <v>3267</v>
      </c>
    </row>
    <row r="789" spans="1:12">
      <c r="A789" s="46" t="s">
        <v>5776</v>
      </c>
      <c r="B789" s="48">
        <v>521502</v>
      </c>
      <c r="C789" s="47" t="s">
        <v>3383</v>
      </c>
      <c r="D789" s="41">
        <v>2015</v>
      </c>
      <c r="E789" s="123">
        <v>42121</v>
      </c>
      <c r="F789" s="117" t="s">
        <v>3290</v>
      </c>
      <c r="G789" s="47" t="s">
        <v>5163</v>
      </c>
      <c r="H789" s="592" t="s">
        <v>4397</v>
      </c>
      <c r="I789" s="592" t="s">
        <v>5165</v>
      </c>
      <c r="J789" s="49">
        <v>-435200</v>
      </c>
      <c r="K789" s="25" t="s">
        <v>3267</v>
      </c>
    </row>
    <row r="790" spans="1:12">
      <c r="A790" s="46" t="s">
        <v>5777</v>
      </c>
      <c r="B790" s="48">
        <v>521502</v>
      </c>
      <c r="C790" s="47" t="s">
        <v>3383</v>
      </c>
      <c r="D790" s="41">
        <v>2015</v>
      </c>
      <c r="E790" s="123">
        <v>42121</v>
      </c>
      <c r="F790" s="117" t="s">
        <v>3290</v>
      </c>
      <c r="G790" s="47" t="s">
        <v>5163</v>
      </c>
      <c r="H790" s="592" t="s">
        <v>4397</v>
      </c>
      <c r="I790" s="592" t="s">
        <v>5165</v>
      </c>
      <c r="J790" s="49">
        <v>435200</v>
      </c>
      <c r="K790" s="25" t="s">
        <v>3267</v>
      </c>
    </row>
    <row r="791" spans="1:12">
      <c r="A791" s="46" t="s">
        <v>5778</v>
      </c>
      <c r="B791" s="48">
        <v>521502</v>
      </c>
      <c r="C791" s="47" t="s">
        <v>3383</v>
      </c>
      <c r="D791" s="41">
        <v>2015</v>
      </c>
      <c r="E791" s="123">
        <v>42121</v>
      </c>
      <c r="F791" s="117" t="s">
        <v>3290</v>
      </c>
      <c r="G791" s="47" t="s">
        <v>5163</v>
      </c>
      <c r="H791" s="592" t="s">
        <v>4397</v>
      </c>
      <c r="I791" s="592" t="s">
        <v>5165</v>
      </c>
      <c r="J791" s="49">
        <v>-435200</v>
      </c>
      <c r="K791" s="25" t="s">
        <v>3267</v>
      </c>
    </row>
    <row r="792" spans="1:12">
      <c r="A792" s="46" t="s">
        <v>5779</v>
      </c>
      <c r="B792" s="48">
        <v>521502</v>
      </c>
      <c r="C792" s="47" t="s">
        <v>3383</v>
      </c>
      <c r="D792" s="41">
        <v>2015</v>
      </c>
      <c r="E792" s="123">
        <v>42121</v>
      </c>
      <c r="F792" s="117" t="s">
        <v>3290</v>
      </c>
      <c r="G792" s="47" t="s">
        <v>5163</v>
      </c>
      <c r="H792" s="592" t="s">
        <v>4397</v>
      </c>
      <c r="I792" s="592" t="s">
        <v>5165</v>
      </c>
      <c r="J792" s="49">
        <v>435200</v>
      </c>
      <c r="K792" s="25" t="s">
        <v>3267</v>
      </c>
    </row>
    <row r="793" spans="1:12">
      <c r="A793" s="46" t="s">
        <v>5780</v>
      </c>
      <c r="B793" s="48">
        <v>521502</v>
      </c>
      <c r="C793" s="47" t="s">
        <v>3383</v>
      </c>
      <c r="D793" s="41">
        <v>2015</v>
      </c>
      <c r="E793" s="123">
        <v>42124</v>
      </c>
      <c r="F793" s="117" t="s">
        <v>3290</v>
      </c>
      <c r="G793" s="47" t="s">
        <v>5163</v>
      </c>
      <c r="H793" s="592" t="s">
        <v>4397</v>
      </c>
      <c r="I793" s="592" t="s">
        <v>5165</v>
      </c>
      <c r="J793" s="49">
        <v>-435200</v>
      </c>
      <c r="K793" s="25" t="s">
        <v>3267</v>
      </c>
    </row>
    <row r="794" spans="1:12">
      <c r="A794" s="27" t="s">
        <v>5327</v>
      </c>
      <c r="B794" s="28">
        <v>521705</v>
      </c>
      <c r="C794" s="28" t="s">
        <v>3803</v>
      </c>
      <c r="D794" s="26">
        <v>2015</v>
      </c>
      <c r="E794" s="125">
        <v>42082</v>
      </c>
      <c r="F794" s="119" t="s">
        <v>3346</v>
      </c>
      <c r="G794" s="28" t="s">
        <v>5328</v>
      </c>
      <c r="H794" s="238" t="s">
        <v>4856</v>
      </c>
      <c r="I794" s="238" t="s">
        <v>5329</v>
      </c>
      <c r="J794" s="112">
        <v>199900</v>
      </c>
      <c r="K794" s="110" t="s">
        <v>3267</v>
      </c>
    </row>
    <row r="795" spans="1:12">
      <c r="A795" s="27" t="s">
        <v>5443</v>
      </c>
      <c r="B795" s="28">
        <v>521705</v>
      </c>
      <c r="C795" s="28" t="s">
        <v>3803</v>
      </c>
      <c r="D795" s="26">
        <v>2015</v>
      </c>
      <c r="E795" s="125">
        <v>42068</v>
      </c>
      <c r="F795" s="119" t="s">
        <v>3346</v>
      </c>
      <c r="G795" s="28" t="s">
        <v>5328</v>
      </c>
      <c r="H795" s="238" t="s">
        <v>4856</v>
      </c>
      <c r="I795" s="238" t="s">
        <v>5329</v>
      </c>
      <c r="J795" s="112">
        <v>199900</v>
      </c>
      <c r="K795" s="110" t="s">
        <v>3271</v>
      </c>
    </row>
    <row r="796" spans="1:12">
      <c r="A796" s="27" t="s">
        <v>5444</v>
      </c>
      <c r="B796" s="28">
        <v>521705</v>
      </c>
      <c r="C796" s="28" t="s">
        <v>3803</v>
      </c>
      <c r="D796" s="26">
        <v>2015</v>
      </c>
      <c r="E796" s="125">
        <v>42082</v>
      </c>
      <c r="F796" s="119" t="s">
        <v>3346</v>
      </c>
      <c r="G796" s="28" t="s">
        <v>5328</v>
      </c>
      <c r="H796" s="238" t="s">
        <v>4856</v>
      </c>
      <c r="I796" s="238" t="s">
        <v>5329</v>
      </c>
      <c r="J796" s="112">
        <v>-199900</v>
      </c>
      <c r="K796" s="110" t="s">
        <v>3267</v>
      </c>
    </row>
    <row r="797" spans="1:12">
      <c r="A797" s="27" t="s">
        <v>5341</v>
      </c>
      <c r="B797" s="28">
        <v>521704</v>
      </c>
      <c r="C797" s="28" t="s">
        <v>3819</v>
      </c>
      <c r="D797" s="26">
        <v>2015</v>
      </c>
      <c r="E797" s="125">
        <v>42086</v>
      </c>
      <c r="F797" s="119" t="s">
        <v>3290</v>
      </c>
      <c r="G797" s="28" t="s">
        <v>5342</v>
      </c>
      <c r="H797" s="238" t="s">
        <v>5343</v>
      </c>
      <c r="I797" s="238" t="s">
        <v>5344</v>
      </c>
      <c r="J797" s="112">
        <v>189900</v>
      </c>
      <c r="K797" s="110" t="s">
        <v>3271</v>
      </c>
    </row>
    <row r="798" spans="1:12">
      <c r="A798" s="60" t="s">
        <v>5966</v>
      </c>
      <c r="B798" s="61">
        <v>520907</v>
      </c>
      <c r="C798" s="61" t="s">
        <v>3789</v>
      </c>
      <c r="D798" s="59">
        <v>2015</v>
      </c>
      <c r="E798" s="133">
        <v>42129</v>
      </c>
      <c r="F798" s="148" t="s">
        <v>3311</v>
      </c>
      <c r="G798" s="61" t="s">
        <v>5967</v>
      </c>
      <c r="H798" s="13" t="s">
        <v>614</v>
      </c>
      <c r="I798" s="593" t="s">
        <v>5968</v>
      </c>
      <c r="J798" s="62">
        <v>214700</v>
      </c>
      <c r="K798" s="154" t="s">
        <v>3262</v>
      </c>
    </row>
    <row r="799" spans="1:12">
      <c r="A799" s="27" t="s">
        <v>5135</v>
      </c>
      <c r="B799" s="28">
        <v>520220</v>
      </c>
      <c r="C799" s="28" t="s">
        <v>3356</v>
      </c>
      <c r="D799" s="26">
        <v>2015</v>
      </c>
      <c r="E799" s="125">
        <v>42094</v>
      </c>
      <c r="F799" s="119" t="s">
        <v>3311</v>
      </c>
      <c r="G799" s="28" t="s">
        <v>5136</v>
      </c>
      <c r="H799" s="238" t="s">
        <v>3313</v>
      </c>
      <c r="I799" s="238" t="s">
        <v>5137</v>
      </c>
      <c r="J799" s="112">
        <v>271100</v>
      </c>
      <c r="K799" s="110" t="s">
        <v>3267</v>
      </c>
    </row>
    <row r="800" spans="1:12">
      <c r="A800" s="83" t="s">
        <v>2488</v>
      </c>
      <c r="B800" s="85">
        <v>520220</v>
      </c>
      <c r="C800" s="84" t="s">
        <v>3356</v>
      </c>
      <c r="D800" s="82"/>
      <c r="E800" s="121">
        <v>42208</v>
      </c>
      <c r="F800" s="115" t="s">
        <v>3311</v>
      </c>
      <c r="G800" s="84" t="s">
        <v>5136</v>
      </c>
      <c r="H800" s="594" t="s">
        <v>3313</v>
      </c>
      <c r="I800" s="594" t="s">
        <v>5137</v>
      </c>
      <c r="J800" s="86">
        <v>-271100</v>
      </c>
      <c r="K800" s="109" t="s">
        <v>3267</v>
      </c>
    </row>
    <row r="801" spans="1:12">
      <c r="A801" s="27" t="s">
        <v>5274</v>
      </c>
      <c r="B801" s="28">
        <v>520513</v>
      </c>
      <c r="C801" s="28" t="s">
        <v>3630</v>
      </c>
      <c r="D801" s="26">
        <v>2015</v>
      </c>
      <c r="E801" s="125">
        <v>42088</v>
      </c>
      <c r="F801" s="119" t="s">
        <v>3290</v>
      </c>
      <c r="G801" s="28" t="s">
        <v>5275</v>
      </c>
      <c r="H801" s="238" t="s">
        <v>593</v>
      </c>
      <c r="I801" s="238" t="s">
        <v>5276</v>
      </c>
      <c r="J801" s="112">
        <v>510300</v>
      </c>
      <c r="K801" s="110" t="s">
        <v>3262</v>
      </c>
      <c r="L801" s="110"/>
    </row>
    <row r="802" spans="1:12">
      <c r="A802" s="27" t="s">
        <v>5111</v>
      </c>
      <c r="B802" s="28">
        <v>520223</v>
      </c>
      <c r="C802" s="28" t="s">
        <v>3351</v>
      </c>
      <c r="D802" s="26">
        <v>2015</v>
      </c>
      <c r="E802" s="125">
        <v>42080</v>
      </c>
      <c r="F802" s="119" t="s">
        <v>3311</v>
      </c>
      <c r="G802" s="28" t="s">
        <v>5112</v>
      </c>
      <c r="H802" s="238" t="s">
        <v>5113</v>
      </c>
      <c r="I802" s="238" t="s">
        <v>5114</v>
      </c>
      <c r="J802" s="112">
        <v>276700</v>
      </c>
      <c r="K802" s="110" t="s">
        <v>3267</v>
      </c>
    </row>
    <row r="803" spans="1:12">
      <c r="A803" s="27" t="s">
        <v>5115</v>
      </c>
      <c r="B803" s="28">
        <v>520223</v>
      </c>
      <c r="C803" s="28" t="s">
        <v>3351</v>
      </c>
      <c r="D803" s="26">
        <v>2015</v>
      </c>
      <c r="E803" s="125">
        <v>42093</v>
      </c>
      <c r="F803" s="119" t="s">
        <v>3311</v>
      </c>
      <c r="G803" s="28" t="s">
        <v>5112</v>
      </c>
      <c r="H803" s="238" t="s">
        <v>5113</v>
      </c>
      <c r="I803" s="238" t="s">
        <v>5114</v>
      </c>
      <c r="J803" s="112">
        <v>246900</v>
      </c>
      <c r="K803" s="110" t="s">
        <v>3267</v>
      </c>
    </row>
    <row r="804" spans="1:12">
      <c r="A804" s="27" t="s">
        <v>5119</v>
      </c>
      <c r="B804" s="28">
        <v>520223</v>
      </c>
      <c r="C804" s="28" t="s">
        <v>3351</v>
      </c>
      <c r="D804" s="26">
        <v>2015</v>
      </c>
      <c r="E804" s="125">
        <v>42093</v>
      </c>
      <c r="F804" s="119" t="s">
        <v>3311</v>
      </c>
      <c r="G804" s="28" t="s">
        <v>5112</v>
      </c>
      <c r="H804" s="238" t="s">
        <v>5113</v>
      </c>
      <c r="I804" s="238" t="s">
        <v>5114</v>
      </c>
      <c r="J804" s="112">
        <v>-276700</v>
      </c>
      <c r="K804" s="110" t="s">
        <v>3267</v>
      </c>
    </row>
    <row r="805" spans="1:12">
      <c r="A805" s="83" t="s">
        <v>2464</v>
      </c>
      <c r="B805" s="85">
        <v>520223</v>
      </c>
      <c r="C805" s="84" t="s">
        <v>3351</v>
      </c>
      <c r="D805" s="82"/>
      <c r="E805" s="121">
        <v>42206</v>
      </c>
      <c r="F805" s="115" t="s">
        <v>3831</v>
      </c>
      <c r="G805" s="84" t="s">
        <v>5112</v>
      </c>
      <c r="H805" s="594" t="s">
        <v>2465</v>
      </c>
      <c r="I805" s="594" t="s">
        <v>5114</v>
      </c>
      <c r="J805" s="86">
        <v>254600</v>
      </c>
      <c r="K805" s="109" t="s">
        <v>3271</v>
      </c>
    </row>
    <row r="806" spans="1:12">
      <c r="A806" s="83" t="s">
        <v>2477</v>
      </c>
      <c r="B806" s="85">
        <v>520223</v>
      </c>
      <c r="C806" s="84" t="s">
        <v>3351</v>
      </c>
      <c r="D806" s="82"/>
      <c r="E806" s="121">
        <v>42206</v>
      </c>
      <c r="F806" s="115" t="s">
        <v>3311</v>
      </c>
      <c r="G806" s="84" t="s">
        <v>5112</v>
      </c>
      <c r="H806" s="594" t="s">
        <v>5113</v>
      </c>
      <c r="I806" s="594" t="s">
        <v>5114</v>
      </c>
      <c r="J806" s="86">
        <v>-246900</v>
      </c>
      <c r="K806" s="108" t="s">
        <v>3267</v>
      </c>
    </row>
    <row r="807" spans="1:12">
      <c r="A807" s="27" t="s">
        <v>5505</v>
      </c>
      <c r="B807" s="28">
        <v>520815</v>
      </c>
      <c r="C807" s="28" t="s">
        <v>3602</v>
      </c>
      <c r="D807" s="26">
        <v>2015</v>
      </c>
      <c r="E807" s="125">
        <v>42075</v>
      </c>
      <c r="F807" s="119"/>
      <c r="G807" s="28" t="s">
        <v>5506</v>
      </c>
      <c r="H807" s="238" t="s">
        <v>4225</v>
      </c>
      <c r="I807" s="238" t="s">
        <v>5507</v>
      </c>
      <c r="J807" s="112">
        <v>318933.88</v>
      </c>
      <c r="K807" s="2" t="s">
        <v>3268</v>
      </c>
    </row>
    <row r="808" spans="1:12">
      <c r="A808" s="27" t="s">
        <v>5231</v>
      </c>
      <c r="B808" s="28">
        <v>521101</v>
      </c>
      <c r="C808" s="28" t="s">
        <v>3577</v>
      </c>
      <c r="D808" s="26">
        <v>2015</v>
      </c>
      <c r="E808" s="125">
        <v>42094</v>
      </c>
      <c r="F808" s="119" t="s">
        <v>3306</v>
      </c>
      <c r="G808" s="28" t="s">
        <v>5232</v>
      </c>
      <c r="H808" s="238" t="s">
        <v>5233</v>
      </c>
      <c r="I808" s="238" t="s">
        <v>5234</v>
      </c>
      <c r="J808" s="112">
        <v>327700</v>
      </c>
      <c r="K808" s="108" t="s">
        <v>3267</v>
      </c>
    </row>
    <row r="809" spans="1:12">
      <c r="A809" s="27" t="s">
        <v>5413</v>
      </c>
      <c r="B809" s="28">
        <v>521101</v>
      </c>
      <c r="C809" s="28" t="s">
        <v>3577</v>
      </c>
      <c r="D809" s="26">
        <v>2015</v>
      </c>
      <c r="E809" s="125">
        <v>42070</v>
      </c>
      <c r="F809" s="119" t="s">
        <v>3295</v>
      </c>
      <c r="G809" s="28" t="s">
        <v>5232</v>
      </c>
      <c r="H809" s="238" t="s">
        <v>5233</v>
      </c>
      <c r="I809" s="238" t="s">
        <v>5234</v>
      </c>
      <c r="J809" s="112">
        <v>327700</v>
      </c>
      <c r="K809" s="110" t="s">
        <v>3271</v>
      </c>
    </row>
    <row r="810" spans="1:12">
      <c r="A810" s="27" t="s">
        <v>5414</v>
      </c>
      <c r="B810" s="28">
        <v>521101</v>
      </c>
      <c r="C810" s="28" t="s">
        <v>3577</v>
      </c>
      <c r="D810" s="26">
        <v>2015</v>
      </c>
      <c r="E810" s="125">
        <v>42075</v>
      </c>
      <c r="F810" s="119" t="s">
        <v>3295</v>
      </c>
      <c r="G810" s="28" t="s">
        <v>5232</v>
      </c>
      <c r="H810" s="238" t="s">
        <v>5241</v>
      </c>
      <c r="I810" s="238" t="s">
        <v>5234</v>
      </c>
      <c r="J810" s="112">
        <v>-327700</v>
      </c>
      <c r="K810" s="110" t="s">
        <v>3267</v>
      </c>
    </row>
    <row r="811" spans="1:12">
      <c r="A811" s="27" t="s">
        <v>5494</v>
      </c>
      <c r="B811" s="28">
        <v>1520604</v>
      </c>
      <c r="C811" s="28" t="s">
        <v>3535</v>
      </c>
      <c r="D811" s="26">
        <v>2015</v>
      </c>
      <c r="E811" s="125">
        <v>42073</v>
      </c>
      <c r="F811" s="119"/>
      <c r="G811" s="28" t="s">
        <v>5495</v>
      </c>
      <c r="H811" s="238" t="s">
        <v>4064</v>
      </c>
      <c r="I811" s="238" t="s">
        <v>5496</v>
      </c>
      <c r="J811" s="112">
        <v>262091.04</v>
      </c>
      <c r="K811" s="2" t="s">
        <v>3268</v>
      </c>
    </row>
    <row r="812" spans="1:12">
      <c r="A812" s="27" t="s">
        <v>5291</v>
      </c>
      <c r="B812" s="28">
        <v>1520302</v>
      </c>
      <c r="C812" s="28" t="s">
        <v>3637</v>
      </c>
      <c r="D812" s="26">
        <v>2015</v>
      </c>
      <c r="E812" s="125">
        <v>42072</v>
      </c>
      <c r="F812" s="119" t="s">
        <v>3306</v>
      </c>
      <c r="G812" s="28" t="s">
        <v>5292</v>
      </c>
      <c r="H812" s="238" t="s">
        <v>4816</v>
      </c>
      <c r="I812" s="238" t="s">
        <v>5293</v>
      </c>
      <c r="J812" s="112">
        <v>412800</v>
      </c>
      <c r="K812" s="110" t="s">
        <v>3267</v>
      </c>
    </row>
    <row r="813" spans="1:12">
      <c r="A813" s="46" t="s">
        <v>5801</v>
      </c>
      <c r="B813" s="48">
        <v>1520302</v>
      </c>
      <c r="C813" s="47" t="s">
        <v>3637</v>
      </c>
      <c r="D813" s="41">
        <v>2015</v>
      </c>
      <c r="E813" s="123">
        <v>42111</v>
      </c>
      <c r="F813" s="117" t="s">
        <v>3306</v>
      </c>
      <c r="G813" s="47" t="s">
        <v>5292</v>
      </c>
      <c r="H813" s="592" t="s">
        <v>4816</v>
      </c>
      <c r="I813" s="592" t="s">
        <v>5293</v>
      </c>
      <c r="J813" s="49">
        <v>-412800</v>
      </c>
      <c r="K813" s="107" t="s">
        <v>3267</v>
      </c>
    </row>
    <row r="814" spans="1:12">
      <c r="A814" s="46" t="s">
        <v>5802</v>
      </c>
      <c r="B814" s="48">
        <v>1520302</v>
      </c>
      <c r="C814" s="47" t="s">
        <v>3637</v>
      </c>
      <c r="D814" s="41">
        <v>2015</v>
      </c>
      <c r="E814" s="123">
        <v>42111</v>
      </c>
      <c r="F814" s="117" t="s">
        <v>3306</v>
      </c>
      <c r="G814" s="47" t="s">
        <v>5292</v>
      </c>
      <c r="H814" s="592" t="s">
        <v>1495</v>
      </c>
      <c r="I814" s="592" t="s">
        <v>5293</v>
      </c>
      <c r="J814" s="49">
        <v>412800</v>
      </c>
      <c r="K814" s="106" t="s">
        <v>3267</v>
      </c>
    </row>
    <row r="815" spans="1:12">
      <c r="A815" s="46" t="s">
        <v>5811</v>
      </c>
      <c r="B815" s="48">
        <v>1520302</v>
      </c>
      <c r="C815" s="47" t="s">
        <v>3637</v>
      </c>
      <c r="D815" s="41">
        <v>2015</v>
      </c>
      <c r="E815" s="123">
        <v>42119</v>
      </c>
      <c r="F815" s="117" t="s">
        <v>3306</v>
      </c>
      <c r="G815" s="47" t="s">
        <v>5292</v>
      </c>
      <c r="H815" s="592" t="s">
        <v>1495</v>
      </c>
      <c r="I815" s="592" t="s">
        <v>5293</v>
      </c>
      <c r="J815" s="49">
        <v>-412800</v>
      </c>
      <c r="K815" s="106" t="s">
        <v>3267</v>
      </c>
    </row>
    <row r="816" spans="1:12">
      <c r="A816" s="46" t="s">
        <v>5812</v>
      </c>
      <c r="B816" s="48">
        <v>1520302</v>
      </c>
      <c r="C816" s="47" t="s">
        <v>3637</v>
      </c>
      <c r="D816" s="41">
        <v>2015</v>
      </c>
      <c r="E816" s="123">
        <v>42122</v>
      </c>
      <c r="F816" s="117" t="s">
        <v>3306</v>
      </c>
      <c r="G816" s="47" t="s">
        <v>5292</v>
      </c>
      <c r="H816" s="592" t="s">
        <v>1496</v>
      </c>
      <c r="I816" s="592" t="s">
        <v>5293</v>
      </c>
      <c r="J816" s="49">
        <v>412800</v>
      </c>
      <c r="K816" s="107" t="s">
        <v>3271</v>
      </c>
    </row>
    <row r="817" spans="1:12">
      <c r="A817" s="27" t="s">
        <v>5508</v>
      </c>
      <c r="B817" s="28">
        <v>520515</v>
      </c>
      <c r="C817" s="28" t="s">
        <v>4200</v>
      </c>
      <c r="D817" s="26">
        <v>2015</v>
      </c>
      <c r="E817" s="125">
        <v>42073</v>
      </c>
      <c r="F817" s="119"/>
      <c r="G817" s="28" t="s">
        <v>5509</v>
      </c>
      <c r="H817" s="238" t="s">
        <v>4245</v>
      </c>
      <c r="I817" s="238" t="s">
        <v>5510</v>
      </c>
      <c r="J817" s="112">
        <v>556069.57999999996</v>
      </c>
      <c r="K817" s="2" t="s">
        <v>3268</v>
      </c>
    </row>
    <row r="818" spans="1:12">
      <c r="A818" s="27" t="s">
        <v>5501</v>
      </c>
      <c r="B818" s="28">
        <v>520815</v>
      </c>
      <c r="C818" s="28" t="s">
        <v>3602</v>
      </c>
      <c r="D818" s="26">
        <v>2015</v>
      </c>
      <c r="E818" s="125">
        <v>42073</v>
      </c>
      <c r="F818" s="119"/>
      <c r="G818" s="28" t="s">
        <v>5502</v>
      </c>
      <c r="H818" s="238" t="s">
        <v>5503</v>
      </c>
      <c r="I818" s="238" t="s">
        <v>5504</v>
      </c>
      <c r="J818" s="112">
        <v>316320.2</v>
      </c>
      <c r="K818" s="110" t="s">
        <v>3268</v>
      </c>
    </row>
    <row r="819" spans="1:12">
      <c r="A819" s="27" t="s">
        <v>5193</v>
      </c>
      <c r="B819" s="28">
        <v>1520604</v>
      </c>
      <c r="C819" s="28" t="s">
        <v>3535</v>
      </c>
      <c r="D819" s="26">
        <v>2015</v>
      </c>
      <c r="E819" s="125">
        <v>42074</v>
      </c>
      <c r="F819" s="119" t="s">
        <v>3306</v>
      </c>
      <c r="G819" s="28" t="s">
        <v>5194</v>
      </c>
      <c r="H819" s="238" t="s">
        <v>5195</v>
      </c>
      <c r="I819" s="238" t="s">
        <v>5196</v>
      </c>
      <c r="J819" s="112">
        <v>302000</v>
      </c>
      <c r="K819" s="110" t="s">
        <v>3269</v>
      </c>
    </row>
    <row r="820" spans="1:12">
      <c r="A820" s="27" t="s">
        <v>5411</v>
      </c>
      <c r="B820" s="28">
        <v>1520604</v>
      </c>
      <c r="C820" s="28" t="s">
        <v>3535</v>
      </c>
      <c r="D820" s="26">
        <v>2015</v>
      </c>
      <c r="E820" s="125">
        <v>42082</v>
      </c>
      <c r="F820" s="119" t="s">
        <v>3306</v>
      </c>
      <c r="G820" s="28" t="s">
        <v>5194</v>
      </c>
      <c r="H820" s="238" t="s">
        <v>5195</v>
      </c>
      <c r="I820" s="238" t="s">
        <v>5196</v>
      </c>
      <c r="J820" s="112">
        <v>-302000</v>
      </c>
      <c r="K820" s="110" t="s">
        <v>3269</v>
      </c>
    </row>
    <row r="821" spans="1:12">
      <c r="A821" s="27" t="s">
        <v>5412</v>
      </c>
      <c r="B821" s="28">
        <v>1520604</v>
      </c>
      <c r="C821" s="28" t="s">
        <v>3535</v>
      </c>
      <c r="D821" s="26">
        <v>2015</v>
      </c>
      <c r="E821" s="125">
        <v>42082</v>
      </c>
      <c r="F821" s="119" t="s">
        <v>3306</v>
      </c>
      <c r="G821" s="28" t="s">
        <v>5194</v>
      </c>
      <c r="H821" s="238" t="s">
        <v>5195</v>
      </c>
      <c r="I821" s="238" t="s">
        <v>5196</v>
      </c>
      <c r="J821" s="112">
        <v>327700</v>
      </c>
      <c r="K821" s="110" t="s">
        <v>3271</v>
      </c>
    </row>
    <row r="822" spans="1:12">
      <c r="A822" s="27" t="s">
        <v>5482</v>
      </c>
      <c r="B822" s="28">
        <v>1520603</v>
      </c>
      <c r="C822" s="28" t="s">
        <v>3983</v>
      </c>
      <c r="D822" s="26">
        <v>2015</v>
      </c>
      <c r="E822" s="125">
        <v>42081</v>
      </c>
      <c r="F822" s="119"/>
      <c r="G822" s="28" t="s">
        <v>5483</v>
      </c>
      <c r="H822" s="238" t="s">
        <v>4079</v>
      </c>
      <c r="I822" s="238" t="s">
        <v>5484</v>
      </c>
      <c r="J822" s="112">
        <v>251788.6</v>
      </c>
      <c r="K822" s="13" t="s">
        <v>3268</v>
      </c>
    </row>
    <row r="823" spans="1:12">
      <c r="A823" s="27" t="s">
        <v>5188</v>
      </c>
      <c r="B823" s="28">
        <v>1520603</v>
      </c>
      <c r="C823" s="28" t="s">
        <v>3983</v>
      </c>
      <c r="D823" s="26">
        <v>2015</v>
      </c>
      <c r="E823" s="125">
        <v>42075</v>
      </c>
      <c r="F823" s="119" t="s">
        <v>3290</v>
      </c>
      <c r="G823" s="28" t="s">
        <v>5189</v>
      </c>
      <c r="H823" s="238" t="s">
        <v>4688</v>
      </c>
      <c r="I823" s="238" t="s">
        <v>5190</v>
      </c>
      <c r="J823" s="112">
        <v>290000</v>
      </c>
      <c r="K823" s="110" t="s">
        <v>3269</v>
      </c>
    </row>
    <row r="824" spans="1:12">
      <c r="A824" s="46" t="s">
        <v>5781</v>
      </c>
      <c r="B824" s="48">
        <v>1520603</v>
      </c>
      <c r="C824" s="47" t="s">
        <v>3983</v>
      </c>
      <c r="D824" s="41">
        <v>2015</v>
      </c>
      <c r="E824" s="123">
        <v>42110</v>
      </c>
      <c r="F824" s="117" t="s">
        <v>3290</v>
      </c>
      <c r="G824" s="47" t="s">
        <v>5189</v>
      </c>
      <c r="H824" s="592" t="s">
        <v>4688</v>
      </c>
      <c r="I824" s="592" t="s">
        <v>5190</v>
      </c>
      <c r="J824" s="49">
        <v>-290000</v>
      </c>
      <c r="K824" s="108" t="s">
        <v>3269</v>
      </c>
    </row>
    <row r="825" spans="1:12">
      <c r="A825" s="1318" t="s">
        <v>718</v>
      </c>
      <c r="B825" s="1327">
        <v>520815</v>
      </c>
      <c r="C825" s="1329" t="s">
        <v>3602</v>
      </c>
      <c r="D825" s="1339">
        <v>2015</v>
      </c>
      <c r="E825" s="1347">
        <v>42269</v>
      </c>
      <c r="F825" s="1329" t="s">
        <v>3346</v>
      </c>
      <c r="G825" s="1329" t="s">
        <v>3419</v>
      </c>
      <c r="H825" s="1329" t="s">
        <v>725</v>
      </c>
      <c r="I825" s="1329" t="s">
        <v>726</v>
      </c>
      <c r="J825" s="1359">
        <v>365100</v>
      </c>
      <c r="K825" s="1363" t="s">
        <v>3276</v>
      </c>
      <c r="L825" s="107"/>
    </row>
    <row r="826" spans="1:12">
      <c r="A826" s="27" t="s">
        <v>5183</v>
      </c>
      <c r="B826" s="28">
        <v>521909</v>
      </c>
      <c r="C826" s="28" t="s">
        <v>3403</v>
      </c>
      <c r="D826" s="26">
        <v>2015</v>
      </c>
      <c r="E826" s="125">
        <v>42081</v>
      </c>
      <c r="F826" s="119" t="s">
        <v>3311</v>
      </c>
      <c r="G826" s="28" t="s">
        <v>5184</v>
      </c>
      <c r="H826" s="238" t="s">
        <v>596</v>
      </c>
      <c r="I826" s="238" t="s">
        <v>5185</v>
      </c>
      <c r="J826" s="112">
        <v>627300</v>
      </c>
      <c r="K826" s="110" t="s">
        <v>3262</v>
      </c>
      <c r="L826" s="110"/>
    </row>
    <row r="827" spans="1:12">
      <c r="A827" s="27" t="s">
        <v>5169</v>
      </c>
      <c r="B827" s="28">
        <v>521502</v>
      </c>
      <c r="C827" s="28" t="s">
        <v>3383</v>
      </c>
      <c r="D827" s="26">
        <v>2015</v>
      </c>
      <c r="E827" s="125">
        <v>42084</v>
      </c>
      <c r="F827" s="119" t="s">
        <v>3346</v>
      </c>
      <c r="G827" s="28" t="s">
        <v>5170</v>
      </c>
      <c r="H827" s="238" t="s">
        <v>5171</v>
      </c>
      <c r="I827" s="238" t="s">
        <v>5172</v>
      </c>
      <c r="J827" s="112">
        <v>435200</v>
      </c>
      <c r="K827" s="110" t="s">
        <v>3269</v>
      </c>
    </row>
    <row r="828" spans="1:12">
      <c r="A828" s="27" t="s">
        <v>5386</v>
      </c>
      <c r="B828" s="28">
        <v>521502</v>
      </c>
      <c r="C828" s="28" t="s">
        <v>3383</v>
      </c>
      <c r="D828" s="26">
        <v>2015</v>
      </c>
      <c r="E828" s="125">
        <v>42082</v>
      </c>
      <c r="F828" s="119" t="s">
        <v>3290</v>
      </c>
      <c r="G828" s="28" t="s">
        <v>5170</v>
      </c>
      <c r="H828" s="238" t="s">
        <v>5171</v>
      </c>
      <c r="I828" s="238" t="s">
        <v>5172</v>
      </c>
      <c r="J828" s="112">
        <v>435200</v>
      </c>
      <c r="K828" s="110" t="s">
        <v>3262</v>
      </c>
      <c r="L828" s="110"/>
    </row>
    <row r="829" spans="1:12">
      <c r="A829" s="27" t="s">
        <v>5387</v>
      </c>
      <c r="B829" s="28">
        <v>521502</v>
      </c>
      <c r="C829" s="28" t="s">
        <v>3383</v>
      </c>
      <c r="D829" s="26">
        <v>2015</v>
      </c>
      <c r="E829" s="125">
        <v>42084</v>
      </c>
      <c r="F829" s="119" t="s">
        <v>3290</v>
      </c>
      <c r="G829" s="28" t="s">
        <v>5170</v>
      </c>
      <c r="H829" s="238" t="s">
        <v>4411</v>
      </c>
      <c r="I829" s="238" t="s">
        <v>5172</v>
      </c>
      <c r="J829" s="112">
        <v>-435200</v>
      </c>
      <c r="K829" s="110" t="s">
        <v>3269</v>
      </c>
    </row>
    <row r="830" spans="1:12">
      <c r="A830" s="27" t="s">
        <v>5497</v>
      </c>
      <c r="B830" s="28">
        <v>1520604</v>
      </c>
      <c r="C830" s="28" t="s">
        <v>3535</v>
      </c>
      <c r="D830" s="26">
        <v>2015</v>
      </c>
      <c r="E830" s="125">
        <v>42082</v>
      </c>
      <c r="F830" s="119"/>
      <c r="G830" s="28" t="s">
        <v>5498</v>
      </c>
      <c r="H830" s="238" t="s">
        <v>5499</v>
      </c>
      <c r="I830" s="238" t="s">
        <v>5500</v>
      </c>
      <c r="J830" s="112">
        <v>262093.04</v>
      </c>
      <c r="K830" s="110" t="s">
        <v>3268</v>
      </c>
    </row>
    <row r="831" spans="1:12">
      <c r="A831" s="27" t="s">
        <v>5485</v>
      </c>
      <c r="B831" s="28">
        <v>1520603</v>
      </c>
      <c r="C831" s="28" t="s">
        <v>3983</v>
      </c>
      <c r="D831" s="26">
        <v>2015</v>
      </c>
      <c r="E831" s="125">
        <v>42082</v>
      </c>
      <c r="F831" s="119"/>
      <c r="G831" s="28" t="s">
        <v>5486</v>
      </c>
      <c r="H831" s="238" t="s">
        <v>4079</v>
      </c>
      <c r="I831" s="238" t="s">
        <v>5487</v>
      </c>
      <c r="J831" s="112">
        <v>251790.6</v>
      </c>
      <c r="K831" s="13" t="s">
        <v>3268</v>
      </c>
    </row>
    <row r="832" spans="1:12">
      <c r="A832" s="27" t="s">
        <v>5211</v>
      </c>
      <c r="B832" s="28">
        <v>1520604</v>
      </c>
      <c r="C832" s="28" t="s">
        <v>3535</v>
      </c>
      <c r="D832" s="26">
        <v>2015</v>
      </c>
      <c r="E832" s="125">
        <v>42084</v>
      </c>
      <c r="F832" s="119" t="s">
        <v>3290</v>
      </c>
      <c r="G832" s="28" t="s">
        <v>5212</v>
      </c>
      <c r="H832" s="238" t="s">
        <v>4923</v>
      </c>
      <c r="I832" s="238" t="s">
        <v>5213</v>
      </c>
      <c r="J832" s="112">
        <v>302000</v>
      </c>
      <c r="K832" s="110" t="s">
        <v>3269</v>
      </c>
    </row>
    <row r="833" spans="1:12">
      <c r="A833" s="27" t="s">
        <v>5217</v>
      </c>
      <c r="B833" s="28">
        <v>1520604</v>
      </c>
      <c r="C833" s="28" t="s">
        <v>3535</v>
      </c>
      <c r="D833" s="26">
        <v>2015</v>
      </c>
      <c r="E833" s="125">
        <v>42086</v>
      </c>
      <c r="F833" s="119" t="s">
        <v>3373</v>
      </c>
      <c r="G833" s="28" t="s">
        <v>5212</v>
      </c>
      <c r="H833" s="238" t="s">
        <v>5218</v>
      </c>
      <c r="I833" s="238" t="s">
        <v>5213</v>
      </c>
      <c r="J833" s="112">
        <v>289920</v>
      </c>
      <c r="K833" s="110" t="s">
        <v>3262</v>
      </c>
    </row>
    <row r="834" spans="1:12">
      <c r="A834" s="27" t="s">
        <v>5223</v>
      </c>
      <c r="B834" s="28">
        <v>1520604</v>
      </c>
      <c r="C834" s="28" t="s">
        <v>3535</v>
      </c>
      <c r="D834" s="26">
        <v>2015</v>
      </c>
      <c r="E834" s="125">
        <v>42086</v>
      </c>
      <c r="F834" s="119" t="s">
        <v>3290</v>
      </c>
      <c r="G834" s="28" t="s">
        <v>5212</v>
      </c>
      <c r="H834" s="238" t="s">
        <v>4923</v>
      </c>
      <c r="I834" s="238" t="s">
        <v>5213</v>
      </c>
      <c r="J834" s="112">
        <v>-302000</v>
      </c>
      <c r="K834" s="110" t="s">
        <v>3269</v>
      </c>
    </row>
    <row r="835" spans="1:12">
      <c r="A835" s="27" t="s">
        <v>5141</v>
      </c>
      <c r="B835" s="28">
        <v>520228</v>
      </c>
      <c r="C835" s="28" t="s">
        <v>5142</v>
      </c>
      <c r="D835" s="26">
        <v>2015</v>
      </c>
      <c r="E835" s="125">
        <v>42083</v>
      </c>
      <c r="F835" s="119" t="s">
        <v>3306</v>
      </c>
      <c r="G835" s="28" t="s">
        <v>5143</v>
      </c>
      <c r="H835" s="238" t="s">
        <v>5144</v>
      </c>
      <c r="I835" s="238" t="s">
        <v>5145</v>
      </c>
      <c r="J835" s="112">
        <v>226000</v>
      </c>
      <c r="K835" s="110" t="s">
        <v>3271</v>
      </c>
    </row>
    <row r="836" spans="1:12">
      <c r="A836" s="27" t="s">
        <v>5206</v>
      </c>
      <c r="B836" s="28">
        <v>1520604</v>
      </c>
      <c r="C836" s="28" t="s">
        <v>3535</v>
      </c>
      <c r="D836" s="26">
        <v>2015</v>
      </c>
      <c r="E836" s="125">
        <v>42083</v>
      </c>
      <c r="F836" s="119" t="s">
        <v>3295</v>
      </c>
      <c r="G836" s="28" t="s">
        <v>5207</v>
      </c>
      <c r="H836" s="238" t="s">
        <v>5208</v>
      </c>
      <c r="I836" s="238" t="s">
        <v>5209</v>
      </c>
      <c r="J836" s="112">
        <v>302000</v>
      </c>
      <c r="K836" s="110" t="s">
        <v>3269</v>
      </c>
    </row>
    <row r="837" spans="1:12">
      <c r="A837" s="60" t="s">
        <v>1793</v>
      </c>
      <c r="B837" s="61">
        <v>1520604</v>
      </c>
      <c r="C837" s="61" t="s">
        <v>3535</v>
      </c>
      <c r="D837" s="59">
        <v>2015</v>
      </c>
      <c r="E837" s="133">
        <v>42152</v>
      </c>
      <c r="F837" s="148" t="s">
        <v>3295</v>
      </c>
      <c r="G837" s="61" t="s">
        <v>5207</v>
      </c>
      <c r="H837" s="593" t="s">
        <v>5208</v>
      </c>
      <c r="I837" s="593" t="s">
        <v>5209</v>
      </c>
      <c r="J837" s="62">
        <v>302800</v>
      </c>
      <c r="K837" s="154" t="s">
        <v>3269</v>
      </c>
    </row>
    <row r="838" spans="1:12">
      <c r="A838" s="60" t="s">
        <v>1806</v>
      </c>
      <c r="B838" s="61">
        <v>1520604</v>
      </c>
      <c r="C838" s="61" t="s">
        <v>3535</v>
      </c>
      <c r="D838" s="59">
        <v>2015</v>
      </c>
      <c r="E838" s="133">
        <v>42150</v>
      </c>
      <c r="F838" s="148" t="s">
        <v>3295</v>
      </c>
      <c r="G838" s="61" t="s">
        <v>5207</v>
      </c>
      <c r="H838" s="593" t="s">
        <v>5208</v>
      </c>
      <c r="I838" s="593" t="s">
        <v>5209</v>
      </c>
      <c r="J838" s="62">
        <v>-302000</v>
      </c>
      <c r="K838" s="154" t="s">
        <v>3269</v>
      </c>
    </row>
    <row r="839" spans="1:12">
      <c r="A839" s="73" t="s">
        <v>6207</v>
      </c>
      <c r="B839" s="74">
        <v>1520604</v>
      </c>
      <c r="C839" s="74" t="s">
        <v>3535</v>
      </c>
      <c r="D839" s="72">
        <v>2015</v>
      </c>
      <c r="E839" s="122">
        <v>42185</v>
      </c>
      <c r="F839" s="116" t="s">
        <v>3295</v>
      </c>
      <c r="G839" s="74" t="s">
        <v>5207</v>
      </c>
      <c r="H839" s="595" t="s">
        <v>5208</v>
      </c>
      <c r="I839" s="595" t="s">
        <v>5209</v>
      </c>
      <c r="J839" s="75">
        <v>-302800</v>
      </c>
      <c r="K839" s="155" t="s">
        <v>3269</v>
      </c>
    </row>
    <row r="840" spans="1:12">
      <c r="A840" s="73" t="s">
        <v>6208</v>
      </c>
      <c r="B840" s="74">
        <v>1520604</v>
      </c>
      <c r="C840" s="74" t="s">
        <v>3535</v>
      </c>
      <c r="D840" s="72">
        <v>2015</v>
      </c>
      <c r="E840" s="122">
        <v>42185</v>
      </c>
      <c r="F840" s="116" t="s">
        <v>3295</v>
      </c>
      <c r="G840" s="74" t="s">
        <v>5207</v>
      </c>
      <c r="H840" s="595" t="s">
        <v>6209</v>
      </c>
      <c r="I840" s="595" t="s">
        <v>5209</v>
      </c>
      <c r="J840" s="75">
        <v>302800</v>
      </c>
      <c r="K840" s="158" t="s">
        <v>3271</v>
      </c>
    </row>
    <row r="841" spans="1:12">
      <c r="A841" s="27" t="s">
        <v>5173</v>
      </c>
      <c r="B841" s="28">
        <v>521502</v>
      </c>
      <c r="C841" s="28" t="s">
        <v>3383</v>
      </c>
      <c r="D841" s="26">
        <v>2015</v>
      </c>
      <c r="E841" s="125">
        <v>42084</v>
      </c>
      <c r="F841" s="119" t="s">
        <v>3290</v>
      </c>
      <c r="G841" s="28" t="s">
        <v>5174</v>
      </c>
      <c r="H841" s="238" t="s">
        <v>4411</v>
      </c>
      <c r="I841" s="238" t="s">
        <v>5175</v>
      </c>
      <c r="J841" s="112">
        <v>435200</v>
      </c>
      <c r="K841" s="155" t="s">
        <v>3269</v>
      </c>
    </row>
    <row r="842" spans="1:12">
      <c r="A842" s="27" t="s">
        <v>5390</v>
      </c>
      <c r="B842" s="28">
        <v>521502</v>
      </c>
      <c r="C842" s="28" t="s">
        <v>3383</v>
      </c>
      <c r="D842" s="26">
        <v>2015</v>
      </c>
      <c r="E842" s="125">
        <v>42091</v>
      </c>
      <c r="F842" s="119" t="s">
        <v>3290</v>
      </c>
      <c r="G842" s="28" t="s">
        <v>5174</v>
      </c>
      <c r="H842" s="238" t="s">
        <v>4411</v>
      </c>
      <c r="I842" s="238" t="s">
        <v>5175</v>
      </c>
      <c r="J842" s="112">
        <v>-435200</v>
      </c>
      <c r="K842" s="155" t="s">
        <v>3269</v>
      </c>
    </row>
    <row r="843" spans="1:12">
      <c r="A843" s="27" t="s">
        <v>5391</v>
      </c>
      <c r="B843" s="28">
        <v>521502</v>
      </c>
      <c r="C843" s="28" t="s">
        <v>3383</v>
      </c>
      <c r="D843" s="26">
        <v>2015</v>
      </c>
      <c r="E843" s="125">
        <v>42091</v>
      </c>
      <c r="F843" s="119" t="s">
        <v>3290</v>
      </c>
      <c r="G843" s="28" t="s">
        <v>5174</v>
      </c>
      <c r="H843" s="238" t="s">
        <v>4411</v>
      </c>
      <c r="I843" s="238" t="s">
        <v>5175</v>
      </c>
      <c r="J843" s="112">
        <v>435200</v>
      </c>
      <c r="K843" s="155" t="s">
        <v>3269</v>
      </c>
    </row>
    <row r="844" spans="1:12">
      <c r="A844" s="60" t="s">
        <v>1758</v>
      </c>
      <c r="B844" s="61">
        <v>521502</v>
      </c>
      <c r="C844" s="61" t="s">
        <v>3383</v>
      </c>
      <c r="D844" s="59">
        <v>2015</v>
      </c>
      <c r="E844" s="133">
        <v>42142</v>
      </c>
      <c r="F844" s="148" t="s">
        <v>3346</v>
      </c>
      <c r="G844" s="61" t="s">
        <v>5174</v>
      </c>
      <c r="H844" s="593" t="s">
        <v>1759</v>
      </c>
      <c r="I844" s="593" t="s">
        <v>5175</v>
      </c>
      <c r="J844" s="62">
        <v>435500</v>
      </c>
      <c r="K844" s="155" t="s">
        <v>3269</v>
      </c>
    </row>
    <row r="845" spans="1:12">
      <c r="A845" s="60" t="s">
        <v>1761</v>
      </c>
      <c r="B845" s="61">
        <v>521502</v>
      </c>
      <c r="C845" s="61" t="s">
        <v>3383</v>
      </c>
      <c r="D845" s="59">
        <v>2015</v>
      </c>
      <c r="E845" s="133">
        <v>42142</v>
      </c>
      <c r="F845" s="148" t="s">
        <v>3290</v>
      </c>
      <c r="G845" s="61" t="s">
        <v>5174</v>
      </c>
      <c r="H845" s="593" t="s">
        <v>4411</v>
      </c>
      <c r="I845" s="593" t="s">
        <v>5175</v>
      </c>
      <c r="J845" s="62">
        <v>-435200</v>
      </c>
      <c r="K845" s="155" t="s">
        <v>3269</v>
      </c>
    </row>
    <row r="846" spans="1:12">
      <c r="A846" s="73" t="s">
        <v>6180</v>
      </c>
      <c r="B846" s="74">
        <v>521502</v>
      </c>
      <c r="C846" s="74" t="s">
        <v>3383</v>
      </c>
      <c r="D846" s="72">
        <v>2015</v>
      </c>
      <c r="E846" s="122">
        <v>42174</v>
      </c>
      <c r="F846" s="116" t="s">
        <v>3346</v>
      </c>
      <c r="G846" s="74" t="s">
        <v>5174</v>
      </c>
      <c r="H846" s="595" t="s">
        <v>1759</v>
      </c>
      <c r="I846" s="595" t="s">
        <v>5175</v>
      </c>
      <c r="J846" s="75">
        <v>-435500</v>
      </c>
      <c r="K846" s="155" t="s">
        <v>3269</v>
      </c>
    </row>
    <row r="847" spans="1:12">
      <c r="A847" s="73" t="s">
        <v>6181</v>
      </c>
      <c r="B847" s="74">
        <v>521502</v>
      </c>
      <c r="C847" s="74" t="s">
        <v>3383</v>
      </c>
      <c r="D847" s="72">
        <v>2015</v>
      </c>
      <c r="E847" s="122">
        <v>42182</v>
      </c>
      <c r="F847" s="116" t="s">
        <v>3346</v>
      </c>
      <c r="G847" s="74" t="s">
        <v>5174</v>
      </c>
      <c r="H847" s="595" t="s">
        <v>4045</v>
      </c>
      <c r="I847" s="595" t="s">
        <v>5175</v>
      </c>
      <c r="J847" s="75">
        <v>435500</v>
      </c>
      <c r="K847" s="155" t="s">
        <v>3269</v>
      </c>
    </row>
    <row r="848" spans="1:12">
      <c r="A848" s="73" t="s">
        <v>6182</v>
      </c>
      <c r="B848" s="74">
        <v>521502</v>
      </c>
      <c r="C848" s="74" t="s">
        <v>3383</v>
      </c>
      <c r="D848" s="72">
        <v>2015</v>
      </c>
      <c r="E848" s="122">
        <v>42174</v>
      </c>
      <c r="F848" s="116" t="s">
        <v>3290</v>
      </c>
      <c r="G848" s="74" t="s">
        <v>5174</v>
      </c>
      <c r="H848" s="190" t="s">
        <v>4045</v>
      </c>
      <c r="I848" s="595" t="s">
        <v>5175</v>
      </c>
      <c r="J848" s="75">
        <v>435500</v>
      </c>
      <c r="K848" t="s">
        <v>3262</v>
      </c>
      <c r="L848" s="13"/>
    </row>
    <row r="849" spans="1:12">
      <c r="A849" s="73" t="s">
        <v>6183</v>
      </c>
      <c r="B849" s="74">
        <v>521502</v>
      </c>
      <c r="C849" s="74" t="s">
        <v>3383</v>
      </c>
      <c r="D849" s="72">
        <v>2015</v>
      </c>
      <c r="E849" s="122">
        <v>42182</v>
      </c>
      <c r="F849" s="116" t="s">
        <v>3290</v>
      </c>
      <c r="G849" s="74" t="s">
        <v>5174</v>
      </c>
      <c r="H849" s="595" t="s">
        <v>4397</v>
      </c>
      <c r="I849" s="595" t="s">
        <v>5175</v>
      </c>
      <c r="J849" s="75">
        <v>-435500</v>
      </c>
      <c r="K849" s="155" t="s">
        <v>3269</v>
      </c>
    </row>
    <row r="850" spans="1:12">
      <c r="A850" s="27" t="s">
        <v>5298</v>
      </c>
      <c r="B850" s="28">
        <v>1520302</v>
      </c>
      <c r="C850" s="28" t="s">
        <v>3637</v>
      </c>
      <c r="D850" s="26">
        <v>2015</v>
      </c>
      <c r="E850" s="125">
        <v>42084</v>
      </c>
      <c r="F850" s="119" t="s">
        <v>3295</v>
      </c>
      <c r="G850" s="28" t="s">
        <v>5299</v>
      </c>
      <c r="H850" s="238" t="s">
        <v>5300</v>
      </c>
      <c r="I850" s="238" t="s">
        <v>5301</v>
      </c>
      <c r="J850" s="112">
        <v>412800</v>
      </c>
      <c r="K850" s="110" t="s">
        <v>3268</v>
      </c>
    </row>
    <row r="851" spans="1:12">
      <c r="A851" s="27" t="s">
        <v>5180</v>
      </c>
      <c r="B851" s="28">
        <v>1520202</v>
      </c>
      <c r="C851" s="28" t="s">
        <v>3389</v>
      </c>
      <c r="D851" s="26">
        <v>2015</v>
      </c>
      <c r="E851" s="125">
        <v>42084</v>
      </c>
      <c r="F851" s="119" t="s">
        <v>3311</v>
      </c>
      <c r="G851" s="28" t="s">
        <v>5181</v>
      </c>
      <c r="H851" s="238" t="s">
        <v>3313</v>
      </c>
      <c r="I851" s="238" t="s">
        <v>5182</v>
      </c>
      <c r="J851" s="112">
        <v>363100</v>
      </c>
      <c r="K851" s="91" t="s">
        <v>3262</v>
      </c>
    </row>
    <row r="852" spans="1:12">
      <c r="A852" s="46" t="s">
        <v>1571</v>
      </c>
      <c r="B852" s="48">
        <v>520222</v>
      </c>
      <c r="C852" s="47" t="s">
        <v>4010</v>
      </c>
      <c r="D852" s="41">
        <v>2014</v>
      </c>
      <c r="E852" s="123">
        <v>42123</v>
      </c>
      <c r="F852" s="117" t="s">
        <v>5532</v>
      </c>
      <c r="G852" s="47" t="s">
        <v>5606</v>
      </c>
      <c r="H852" s="592" t="s">
        <v>5607</v>
      </c>
      <c r="I852" s="592" t="s">
        <v>5608</v>
      </c>
      <c r="J852" s="49">
        <v>225000</v>
      </c>
      <c r="K852" s="158" t="s">
        <v>3276</v>
      </c>
      <c r="L852" s="110"/>
    </row>
    <row r="853" spans="1:12">
      <c r="A853" s="27" t="s">
        <v>5282</v>
      </c>
      <c r="B853" s="28">
        <v>520514</v>
      </c>
      <c r="C853" s="28" t="s">
        <v>4196</v>
      </c>
      <c r="D853" s="26">
        <v>2015</v>
      </c>
      <c r="E853" s="125">
        <v>42089</v>
      </c>
      <c r="F853" s="119" t="s">
        <v>3290</v>
      </c>
      <c r="G853" s="28" t="s">
        <v>5283</v>
      </c>
      <c r="H853" s="238" t="s">
        <v>5284</v>
      </c>
      <c r="I853" s="238" t="s">
        <v>5285</v>
      </c>
      <c r="J853" s="112">
        <v>564000</v>
      </c>
      <c r="K853" s="110" t="s">
        <v>3269</v>
      </c>
    </row>
    <row r="854" spans="1:12">
      <c r="A854" s="27" t="s">
        <v>5423</v>
      </c>
      <c r="B854" s="28">
        <v>520514</v>
      </c>
      <c r="C854" s="28" t="s">
        <v>4196</v>
      </c>
      <c r="D854" s="26">
        <v>2015</v>
      </c>
      <c r="E854" s="125">
        <v>42084</v>
      </c>
      <c r="F854" s="119" t="s">
        <v>3290</v>
      </c>
      <c r="G854" s="28" t="s">
        <v>5283</v>
      </c>
      <c r="H854" s="238" t="s">
        <v>609</v>
      </c>
      <c r="I854" s="238" t="s">
        <v>5285</v>
      </c>
      <c r="J854" s="112">
        <v>564000</v>
      </c>
      <c r="K854" s="110" t="s">
        <v>3262</v>
      </c>
    </row>
    <row r="855" spans="1:12">
      <c r="A855" s="27" t="s">
        <v>5424</v>
      </c>
      <c r="B855" s="28">
        <v>520514</v>
      </c>
      <c r="C855" s="28" t="s">
        <v>4196</v>
      </c>
      <c r="D855" s="26">
        <v>2015</v>
      </c>
      <c r="E855" s="125">
        <v>42089</v>
      </c>
      <c r="F855" s="119" t="s">
        <v>3290</v>
      </c>
      <c r="G855" s="28" t="s">
        <v>5283</v>
      </c>
      <c r="H855" s="238" t="s">
        <v>5284</v>
      </c>
      <c r="I855" s="238" t="s">
        <v>5285</v>
      </c>
      <c r="J855" s="112">
        <v>-564000</v>
      </c>
      <c r="K855" s="110" t="s">
        <v>3269</v>
      </c>
    </row>
    <row r="856" spans="1:12">
      <c r="A856" s="27" t="s">
        <v>5270</v>
      </c>
      <c r="B856" s="28">
        <v>520515</v>
      </c>
      <c r="C856" s="28" t="s">
        <v>4200</v>
      </c>
      <c r="D856" s="26">
        <v>2015</v>
      </c>
      <c r="E856" s="125">
        <v>42086</v>
      </c>
      <c r="F856" s="119" t="s">
        <v>3346</v>
      </c>
      <c r="G856" s="28" t="s">
        <v>5271</v>
      </c>
      <c r="H856" s="238" t="s">
        <v>5272</v>
      </c>
      <c r="I856" s="238" t="s">
        <v>5273</v>
      </c>
      <c r="J856" s="112">
        <v>682000</v>
      </c>
      <c r="K856" s="110" t="s">
        <v>3262</v>
      </c>
      <c r="L856" s="110"/>
    </row>
    <row r="857" spans="1:12">
      <c r="A857" s="27" t="s">
        <v>5519</v>
      </c>
      <c r="B857" s="28">
        <v>520905</v>
      </c>
      <c r="C857" s="28" t="s">
        <v>3776</v>
      </c>
      <c r="D857" s="26">
        <v>2015</v>
      </c>
      <c r="E857" s="125">
        <v>42086</v>
      </c>
      <c r="F857" s="119"/>
      <c r="G857" s="28" t="s">
        <v>5520</v>
      </c>
      <c r="H857" s="238" t="s">
        <v>5499</v>
      </c>
      <c r="I857" s="238" t="s">
        <v>5521</v>
      </c>
      <c r="J857" s="112">
        <v>205733.34</v>
      </c>
      <c r="K857" s="110" t="s">
        <v>3268</v>
      </c>
    </row>
    <row r="858" spans="1:12">
      <c r="A858" s="27" t="s">
        <v>5525</v>
      </c>
      <c r="B858" s="28">
        <v>521705</v>
      </c>
      <c r="C858" s="28" t="s">
        <v>3803</v>
      </c>
      <c r="D858" s="26">
        <v>2015</v>
      </c>
      <c r="E858" s="125">
        <v>42086</v>
      </c>
      <c r="F858" s="119"/>
      <c r="G858" s="28" t="s">
        <v>5526</v>
      </c>
      <c r="H858" s="238" t="s">
        <v>4068</v>
      </c>
      <c r="I858" s="238" t="s">
        <v>5527</v>
      </c>
      <c r="J858" s="112">
        <v>181434.49</v>
      </c>
      <c r="K858" s="36" t="s">
        <v>3268</v>
      </c>
    </row>
    <row r="859" spans="1:12">
      <c r="A859" s="27" t="s">
        <v>5528</v>
      </c>
      <c r="B859" s="28">
        <v>521705</v>
      </c>
      <c r="C859" s="28" t="s">
        <v>3803</v>
      </c>
      <c r="D859" s="26">
        <v>2015</v>
      </c>
      <c r="E859" s="125">
        <v>42086</v>
      </c>
      <c r="F859" s="119"/>
      <c r="G859" s="28" t="s">
        <v>5529</v>
      </c>
      <c r="H859" s="238" t="s">
        <v>4178</v>
      </c>
      <c r="I859" s="238" t="s">
        <v>5530</v>
      </c>
      <c r="J859" s="112">
        <v>181434.49</v>
      </c>
      <c r="K859" s="2" t="s">
        <v>3275</v>
      </c>
    </row>
    <row r="860" spans="1:12">
      <c r="A860" s="27" t="s">
        <v>5302</v>
      </c>
      <c r="B860" s="28">
        <v>1520302</v>
      </c>
      <c r="C860" s="28" t="s">
        <v>3637</v>
      </c>
      <c r="D860" s="26">
        <v>2015</v>
      </c>
      <c r="E860" s="125">
        <v>42088</v>
      </c>
      <c r="F860" s="119" t="s">
        <v>3306</v>
      </c>
      <c r="G860" s="28" t="s">
        <v>5303</v>
      </c>
      <c r="H860" s="238" t="s">
        <v>3385</v>
      </c>
      <c r="I860" s="238" t="s">
        <v>5304</v>
      </c>
      <c r="J860" s="112">
        <v>412800</v>
      </c>
      <c r="K860" s="110" t="s">
        <v>3269</v>
      </c>
    </row>
    <row r="861" spans="1:12">
      <c r="A861" s="27" t="s">
        <v>5433</v>
      </c>
      <c r="B861" s="28">
        <v>1520302</v>
      </c>
      <c r="C861" s="28" t="s">
        <v>3637</v>
      </c>
      <c r="D861" s="26">
        <v>2015</v>
      </c>
      <c r="E861" s="125">
        <v>42087</v>
      </c>
      <c r="F861" s="119" t="s">
        <v>3306</v>
      </c>
      <c r="G861" s="28" t="s">
        <v>5303</v>
      </c>
      <c r="H861" s="238" t="s">
        <v>3385</v>
      </c>
      <c r="I861" s="238" t="s">
        <v>5304</v>
      </c>
      <c r="J861" s="112">
        <v>412800</v>
      </c>
      <c r="K861" s="110" t="s">
        <v>3269</v>
      </c>
    </row>
    <row r="862" spans="1:12">
      <c r="A862" s="27" t="s">
        <v>5434</v>
      </c>
      <c r="B862" s="28">
        <v>1520302</v>
      </c>
      <c r="C862" s="28" t="s">
        <v>3637</v>
      </c>
      <c r="D862" s="26">
        <v>2015</v>
      </c>
      <c r="E862" s="125">
        <v>42088</v>
      </c>
      <c r="F862" s="119" t="s">
        <v>3306</v>
      </c>
      <c r="G862" s="28" t="s">
        <v>5303</v>
      </c>
      <c r="H862" s="238" t="s">
        <v>3385</v>
      </c>
      <c r="I862" s="238" t="s">
        <v>5304</v>
      </c>
      <c r="J862" s="112">
        <v>-412800</v>
      </c>
      <c r="K862" s="110" t="s">
        <v>3269</v>
      </c>
    </row>
    <row r="863" spans="1:12">
      <c r="A863" s="27" t="s">
        <v>5435</v>
      </c>
      <c r="B863" s="28">
        <v>1520302</v>
      </c>
      <c r="C863" s="28" t="s">
        <v>3637</v>
      </c>
      <c r="D863" s="26">
        <v>2015</v>
      </c>
      <c r="E863" s="125">
        <v>42088</v>
      </c>
      <c r="F863" s="119" t="s">
        <v>3306</v>
      </c>
      <c r="G863" s="28" t="s">
        <v>5303</v>
      </c>
      <c r="H863" s="238" t="s">
        <v>3385</v>
      </c>
      <c r="I863" s="238" t="s">
        <v>5304</v>
      </c>
      <c r="J863" s="112">
        <v>-412800</v>
      </c>
      <c r="K863" s="108" t="s">
        <v>3269</v>
      </c>
    </row>
    <row r="864" spans="1:12">
      <c r="A864" s="27" t="s">
        <v>5436</v>
      </c>
      <c r="B864" s="28">
        <v>1520302</v>
      </c>
      <c r="C864" s="28" t="s">
        <v>3637</v>
      </c>
      <c r="D864" s="26">
        <v>2015</v>
      </c>
      <c r="E864" s="125">
        <v>42088</v>
      </c>
      <c r="F864" s="119" t="s">
        <v>3306</v>
      </c>
      <c r="G864" s="28" t="s">
        <v>5303</v>
      </c>
      <c r="H864" s="238" t="s">
        <v>3280</v>
      </c>
      <c r="I864" s="238" t="s">
        <v>5304</v>
      </c>
      <c r="J864" s="112">
        <v>412800</v>
      </c>
      <c r="K864" s="110" t="s">
        <v>3262</v>
      </c>
      <c r="L864" s="13"/>
    </row>
    <row r="865" spans="1:12">
      <c r="A865" s="27" t="s">
        <v>5103</v>
      </c>
      <c r="B865" s="28">
        <v>520111</v>
      </c>
      <c r="C865" s="28" t="s">
        <v>5104</v>
      </c>
      <c r="D865" s="26">
        <v>2015</v>
      </c>
      <c r="E865" s="125">
        <v>42087</v>
      </c>
      <c r="F865" s="119" t="s">
        <v>3346</v>
      </c>
      <c r="G865" s="28" t="s">
        <v>5105</v>
      </c>
      <c r="H865" s="238" t="s">
        <v>5106</v>
      </c>
      <c r="I865" s="238" t="s">
        <v>5107</v>
      </c>
      <c r="J865" s="112">
        <v>323100</v>
      </c>
      <c r="K865" s="108" t="s">
        <v>3269</v>
      </c>
    </row>
    <row r="866" spans="1:12">
      <c r="A866" s="60" t="s">
        <v>5897</v>
      </c>
      <c r="B866" s="61">
        <v>520111</v>
      </c>
      <c r="C866" s="61" t="s">
        <v>5104</v>
      </c>
      <c r="D866" s="59">
        <v>2015</v>
      </c>
      <c r="E866" s="133">
        <v>42143</v>
      </c>
      <c r="F866" s="148" t="s">
        <v>3346</v>
      </c>
      <c r="G866" s="61" t="s">
        <v>5105</v>
      </c>
      <c r="H866" s="593" t="s">
        <v>5106</v>
      </c>
      <c r="I866" s="593" t="s">
        <v>5107</v>
      </c>
      <c r="J866" s="62">
        <v>-323100</v>
      </c>
      <c r="K866" s="108" t="s">
        <v>3269</v>
      </c>
    </row>
    <row r="867" spans="1:12">
      <c r="A867" s="60" t="s">
        <v>1986</v>
      </c>
      <c r="B867" s="61">
        <v>520111</v>
      </c>
      <c r="C867" s="61" t="s">
        <v>5104</v>
      </c>
      <c r="D867" s="59">
        <v>2015</v>
      </c>
      <c r="E867" s="133">
        <v>42143</v>
      </c>
      <c r="F867" s="148"/>
      <c r="G867" s="61" t="s">
        <v>5105</v>
      </c>
      <c r="H867" s="593" t="s">
        <v>4079</v>
      </c>
      <c r="I867" s="593" t="s">
        <v>5107</v>
      </c>
      <c r="J867" s="62">
        <v>276536.65999999997</v>
      </c>
      <c r="K867" s="13" t="s">
        <v>3268</v>
      </c>
    </row>
    <row r="868" spans="1:12">
      <c r="A868" s="27" t="s">
        <v>5146</v>
      </c>
      <c r="B868" s="28">
        <v>520228</v>
      </c>
      <c r="C868" s="28" t="s">
        <v>5142</v>
      </c>
      <c r="D868" s="26">
        <v>2015</v>
      </c>
      <c r="E868" s="125">
        <v>42088</v>
      </c>
      <c r="F868" s="119" t="s">
        <v>3306</v>
      </c>
      <c r="G868" s="28" t="s">
        <v>5147</v>
      </c>
      <c r="H868" s="238" t="s">
        <v>5148</v>
      </c>
      <c r="I868" s="238" t="s">
        <v>5149</v>
      </c>
      <c r="J868" s="112">
        <v>226000</v>
      </c>
      <c r="K868" s="108" t="s">
        <v>3269</v>
      </c>
      <c r="L868" s="252"/>
    </row>
    <row r="869" spans="1:12">
      <c r="A869" s="1318" t="s">
        <v>740</v>
      </c>
      <c r="B869" s="1329">
        <v>520905</v>
      </c>
      <c r="C869" s="1329" t="s">
        <v>3776</v>
      </c>
      <c r="D869" s="1339">
        <v>2015</v>
      </c>
      <c r="E869" s="1347">
        <v>42265</v>
      </c>
      <c r="F869" s="1329" t="s">
        <v>3306</v>
      </c>
      <c r="G869" s="1329" t="s">
        <v>3427</v>
      </c>
      <c r="H869" s="1329" t="s">
        <v>753</v>
      </c>
      <c r="I869" s="1329" t="s">
        <v>754</v>
      </c>
      <c r="J869" s="1359">
        <v>222000</v>
      </c>
      <c r="K869" s="1363" t="s">
        <v>3276</v>
      </c>
      <c r="L869" s="107"/>
    </row>
    <row r="870" spans="1:12">
      <c r="A870" s="46" t="s">
        <v>5774</v>
      </c>
      <c r="B870" s="48">
        <v>520228</v>
      </c>
      <c r="C870" s="47" t="s">
        <v>5142</v>
      </c>
      <c r="D870" s="41">
        <v>2015</v>
      </c>
      <c r="E870" s="123">
        <v>42100</v>
      </c>
      <c r="F870" s="117" t="s">
        <v>3306</v>
      </c>
      <c r="G870" s="47" t="s">
        <v>5147</v>
      </c>
      <c r="H870" s="592" t="s">
        <v>5148</v>
      </c>
      <c r="I870" s="592" t="s">
        <v>5149</v>
      </c>
      <c r="J870" s="49">
        <v>-226000</v>
      </c>
      <c r="K870" s="108" t="s">
        <v>3269</v>
      </c>
    </row>
    <row r="871" spans="1:12">
      <c r="A871" s="27" t="s">
        <v>5305</v>
      </c>
      <c r="B871" s="28">
        <v>1520302</v>
      </c>
      <c r="C871" s="28" t="s">
        <v>3637</v>
      </c>
      <c r="D871" s="26">
        <v>2015</v>
      </c>
      <c r="E871" s="125">
        <v>42088</v>
      </c>
      <c r="F871" s="119" t="s">
        <v>3373</v>
      </c>
      <c r="G871" s="28" t="s">
        <v>5306</v>
      </c>
      <c r="H871" s="238" t="s">
        <v>5218</v>
      </c>
      <c r="I871" s="238" t="s">
        <v>5307</v>
      </c>
      <c r="J871" s="112">
        <v>396288</v>
      </c>
      <c r="K871" s="110" t="s">
        <v>3262</v>
      </c>
    </row>
    <row r="872" spans="1:12">
      <c r="A872" s="27" t="s">
        <v>5464</v>
      </c>
      <c r="B872" s="28">
        <v>520220</v>
      </c>
      <c r="C872" s="28" t="s">
        <v>3356</v>
      </c>
      <c r="D872" s="26">
        <v>2015</v>
      </c>
      <c r="E872" s="125">
        <v>42088</v>
      </c>
      <c r="F872" s="119"/>
      <c r="G872" s="28" t="s">
        <v>5465</v>
      </c>
      <c r="H872" s="238" t="s">
        <v>4178</v>
      </c>
      <c r="I872" s="238" t="s">
        <v>5466</v>
      </c>
      <c r="J872" s="112">
        <v>240654.85</v>
      </c>
      <c r="K872" s="2" t="s">
        <v>3275</v>
      </c>
    </row>
    <row r="873" spans="1:12">
      <c r="A873" s="27" t="s">
        <v>5417</v>
      </c>
      <c r="B873" s="28">
        <v>520816</v>
      </c>
      <c r="C873" s="28" t="s">
        <v>4189</v>
      </c>
      <c r="D873" s="26">
        <v>2015</v>
      </c>
      <c r="E873" s="125">
        <v>42088</v>
      </c>
      <c r="F873" s="119" t="s">
        <v>3395</v>
      </c>
      <c r="G873" s="28" t="s">
        <v>5418</v>
      </c>
      <c r="H873" s="238" t="s">
        <v>5263</v>
      </c>
      <c r="I873" s="238" t="s">
        <v>5419</v>
      </c>
      <c r="J873" s="112">
        <v>415900</v>
      </c>
      <c r="K873" s="110" t="s">
        <v>3269</v>
      </c>
    </row>
    <row r="874" spans="1:12">
      <c r="A874" s="27" t="s">
        <v>5420</v>
      </c>
      <c r="B874" s="28">
        <v>520816</v>
      </c>
      <c r="C874" s="28" t="s">
        <v>4189</v>
      </c>
      <c r="D874" s="26">
        <v>2015</v>
      </c>
      <c r="E874" s="125">
        <v>42089</v>
      </c>
      <c r="F874" s="119" t="s">
        <v>3395</v>
      </c>
      <c r="G874" s="28" t="s">
        <v>5418</v>
      </c>
      <c r="H874" s="238" t="s">
        <v>5263</v>
      </c>
      <c r="I874" s="238" t="s">
        <v>5419</v>
      </c>
      <c r="J874" s="112">
        <v>-415900</v>
      </c>
      <c r="K874" s="110" t="s">
        <v>3269</v>
      </c>
    </row>
    <row r="875" spans="1:12">
      <c r="A875" s="46" t="s">
        <v>1597</v>
      </c>
      <c r="B875" s="48">
        <v>520816</v>
      </c>
      <c r="C875" s="47" t="s">
        <v>4189</v>
      </c>
      <c r="D875" s="41">
        <v>2015</v>
      </c>
      <c r="E875" s="123">
        <v>42108</v>
      </c>
      <c r="F875" s="117" t="s">
        <v>3395</v>
      </c>
      <c r="G875" s="47" t="s">
        <v>5418</v>
      </c>
      <c r="H875" s="592" t="s">
        <v>5268</v>
      </c>
      <c r="I875" s="592" t="s">
        <v>5419</v>
      </c>
      <c r="J875" s="49">
        <v>415900</v>
      </c>
      <c r="K875" s="107" t="s">
        <v>3269</v>
      </c>
    </row>
    <row r="876" spans="1:12">
      <c r="A876" s="46" t="s">
        <v>5793</v>
      </c>
      <c r="B876" s="48">
        <v>520816</v>
      </c>
      <c r="C876" s="47" t="s">
        <v>4189</v>
      </c>
      <c r="D876" s="41">
        <v>2015</v>
      </c>
      <c r="E876" s="123">
        <v>42105</v>
      </c>
      <c r="F876" s="117" t="s">
        <v>3395</v>
      </c>
      <c r="G876" s="47" t="s">
        <v>5418</v>
      </c>
      <c r="H876" s="592" t="s">
        <v>5268</v>
      </c>
      <c r="I876" s="592" t="s">
        <v>5419</v>
      </c>
      <c r="J876" s="49">
        <v>415900</v>
      </c>
      <c r="K876" s="156" t="s">
        <v>3269</v>
      </c>
    </row>
    <row r="877" spans="1:12">
      <c r="A877" s="46" t="s">
        <v>5794</v>
      </c>
      <c r="B877" s="48">
        <v>520816</v>
      </c>
      <c r="C877" s="47" t="s">
        <v>4189</v>
      </c>
      <c r="D877" s="41">
        <v>2015</v>
      </c>
      <c r="E877" s="123">
        <v>42108</v>
      </c>
      <c r="F877" s="117" t="s">
        <v>3395</v>
      </c>
      <c r="G877" s="47" t="s">
        <v>5418</v>
      </c>
      <c r="H877" s="592" t="s">
        <v>5268</v>
      </c>
      <c r="I877" s="592" t="s">
        <v>5419</v>
      </c>
      <c r="J877" s="49">
        <v>-415900</v>
      </c>
      <c r="K877" s="156" t="s">
        <v>3269</v>
      </c>
    </row>
    <row r="878" spans="1:12">
      <c r="A878" s="46" t="s">
        <v>5795</v>
      </c>
      <c r="B878" s="48">
        <v>520816</v>
      </c>
      <c r="C878" s="47" t="s">
        <v>4189</v>
      </c>
      <c r="D878" s="41">
        <v>2015</v>
      </c>
      <c r="E878" s="123">
        <v>42109</v>
      </c>
      <c r="F878" s="117" t="s">
        <v>3395</v>
      </c>
      <c r="G878" s="47" t="s">
        <v>5418</v>
      </c>
      <c r="H878" s="592" t="s">
        <v>5268</v>
      </c>
      <c r="I878" s="592" t="s">
        <v>5419</v>
      </c>
      <c r="J878" s="49">
        <v>-415900</v>
      </c>
      <c r="K878" s="156" t="s">
        <v>3269</v>
      </c>
    </row>
    <row r="879" spans="1:12">
      <c r="A879" s="46" t="s">
        <v>5796</v>
      </c>
      <c r="B879" s="48">
        <v>520816</v>
      </c>
      <c r="C879" s="47" t="s">
        <v>4189</v>
      </c>
      <c r="D879" s="41">
        <v>2015</v>
      </c>
      <c r="E879" s="123">
        <v>42109</v>
      </c>
      <c r="F879" s="117" t="s">
        <v>3395</v>
      </c>
      <c r="G879" s="47" t="s">
        <v>5418</v>
      </c>
      <c r="H879" s="592" t="s">
        <v>5268</v>
      </c>
      <c r="I879" s="592" t="s">
        <v>5419</v>
      </c>
      <c r="J879" s="49">
        <v>415900</v>
      </c>
      <c r="K879" s="107" t="s">
        <v>3271</v>
      </c>
    </row>
    <row r="880" spans="1:12">
      <c r="A880" s="1317" t="s">
        <v>1698</v>
      </c>
      <c r="B880" s="1322">
        <v>520224</v>
      </c>
      <c r="C880" s="1330" t="s">
        <v>3369</v>
      </c>
      <c r="D880" s="1335">
        <v>2016</v>
      </c>
      <c r="E880" s="1346">
        <v>42339</v>
      </c>
      <c r="F880" s="1349" t="s">
        <v>6497</v>
      </c>
      <c r="G880" s="1351" t="s">
        <v>1699</v>
      </c>
      <c r="H880" s="1353" t="s">
        <v>1700</v>
      </c>
      <c r="I880" s="1356" t="s">
        <v>1701</v>
      </c>
      <c r="J880" s="1358">
        <v>284700</v>
      </c>
      <c r="K880" s="1361" t="s">
        <v>3276</v>
      </c>
      <c r="L880" s="110"/>
    </row>
    <row r="881" spans="1:12">
      <c r="A881" s="27" t="s">
        <v>5261</v>
      </c>
      <c r="B881" s="28">
        <v>520817</v>
      </c>
      <c r="C881" s="28" t="s">
        <v>3621</v>
      </c>
      <c r="D881" s="26">
        <v>2015</v>
      </c>
      <c r="E881" s="125">
        <v>42089</v>
      </c>
      <c r="F881" s="119" t="s">
        <v>3395</v>
      </c>
      <c r="G881" s="28" t="s">
        <v>5262</v>
      </c>
      <c r="H881" s="238" t="s">
        <v>597</v>
      </c>
      <c r="I881" s="238" t="s">
        <v>5264</v>
      </c>
      <c r="J881" s="112">
        <v>447000</v>
      </c>
      <c r="K881" s="110" t="s">
        <v>3262</v>
      </c>
      <c r="L881" s="110"/>
    </row>
    <row r="882" spans="1:12">
      <c r="A882" s="46" t="s">
        <v>1611</v>
      </c>
      <c r="B882" s="47">
        <v>1520302</v>
      </c>
      <c r="C882" s="47" t="s">
        <v>3637</v>
      </c>
      <c r="D882" s="41">
        <v>2015</v>
      </c>
      <c r="E882" s="123">
        <v>42111</v>
      </c>
      <c r="F882" s="117" t="s">
        <v>3306</v>
      </c>
      <c r="G882" s="47" t="s">
        <v>5704</v>
      </c>
      <c r="H882" s="592" t="s">
        <v>4816</v>
      </c>
      <c r="I882" s="592" t="s">
        <v>5705</v>
      </c>
      <c r="J882" s="49">
        <v>412800</v>
      </c>
      <c r="K882" s="107" t="s">
        <v>3269</v>
      </c>
    </row>
    <row r="883" spans="1:12">
      <c r="A883" s="46" t="s">
        <v>5803</v>
      </c>
      <c r="B883" s="48">
        <v>1520302</v>
      </c>
      <c r="C883" s="47" t="s">
        <v>3637</v>
      </c>
      <c r="D883" s="41">
        <v>2015</v>
      </c>
      <c r="E883" s="123">
        <v>42111</v>
      </c>
      <c r="F883" s="117" t="s">
        <v>3306</v>
      </c>
      <c r="G883" s="47" t="s">
        <v>5704</v>
      </c>
      <c r="H883" s="592" t="s">
        <v>1495</v>
      </c>
      <c r="I883" s="592" t="s">
        <v>5705</v>
      </c>
      <c r="J883" s="49">
        <v>412800</v>
      </c>
      <c r="K883" s="107" t="s">
        <v>3269</v>
      </c>
    </row>
    <row r="884" spans="1:12">
      <c r="A884" s="46" t="s">
        <v>5804</v>
      </c>
      <c r="B884" s="48">
        <v>1520302</v>
      </c>
      <c r="C884" s="47" t="s">
        <v>3637</v>
      </c>
      <c r="D884" s="41">
        <v>2015</v>
      </c>
      <c r="E884" s="123">
        <v>42111</v>
      </c>
      <c r="F884" s="117" t="s">
        <v>3306</v>
      </c>
      <c r="G884" s="47" t="s">
        <v>5704</v>
      </c>
      <c r="H884" s="592" t="s">
        <v>1495</v>
      </c>
      <c r="I884" s="592" t="s">
        <v>5705</v>
      </c>
      <c r="J884" s="49">
        <v>-412800</v>
      </c>
      <c r="K884" s="107" t="s">
        <v>3269</v>
      </c>
    </row>
    <row r="885" spans="1:12">
      <c r="A885" s="46" t="s">
        <v>5813</v>
      </c>
      <c r="B885" s="48">
        <v>1520302</v>
      </c>
      <c r="C885" s="47" t="s">
        <v>3637</v>
      </c>
      <c r="D885" s="41">
        <v>2015</v>
      </c>
      <c r="E885" s="123">
        <v>42124</v>
      </c>
      <c r="F885" s="117" t="s">
        <v>3306</v>
      </c>
      <c r="G885" s="47" t="s">
        <v>5704</v>
      </c>
      <c r="H885" s="592" t="s">
        <v>4816</v>
      </c>
      <c r="I885" s="592" t="s">
        <v>5705</v>
      </c>
      <c r="J885" s="49">
        <v>-412800</v>
      </c>
      <c r="K885" s="106" t="s">
        <v>3269</v>
      </c>
    </row>
    <row r="886" spans="1:12">
      <c r="A886" s="73" t="s">
        <v>6110</v>
      </c>
      <c r="B886" s="74">
        <v>520220</v>
      </c>
      <c r="C886" s="74" t="s">
        <v>3356</v>
      </c>
      <c r="D886" s="72">
        <v>2015</v>
      </c>
      <c r="E886" s="122">
        <v>42171</v>
      </c>
      <c r="F886" s="116" t="s">
        <v>3311</v>
      </c>
      <c r="G886" s="74" t="s">
        <v>6111</v>
      </c>
      <c r="H886" s="595" t="s">
        <v>6112</v>
      </c>
      <c r="I886" s="595" t="s">
        <v>6113</v>
      </c>
      <c r="J886" s="75">
        <v>265000</v>
      </c>
      <c r="K886" s="107" t="s">
        <v>3271</v>
      </c>
    </row>
    <row r="887" spans="1:12">
      <c r="A887" s="27" t="s">
        <v>5452</v>
      </c>
      <c r="B887" s="28">
        <v>521801</v>
      </c>
      <c r="C887" s="28" t="s">
        <v>3305</v>
      </c>
      <c r="D887" s="26">
        <v>2015</v>
      </c>
      <c r="E887" s="125">
        <v>42089</v>
      </c>
      <c r="F887" s="119"/>
      <c r="G887" s="28" t="s">
        <v>5453</v>
      </c>
      <c r="H887" s="238" t="s">
        <v>4060</v>
      </c>
      <c r="I887" s="238" t="s">
        <v>5454</v>
      </c>
      <c r="J887" s="112">
        <v>181434.49</v>
      </c>
      <c r="K887" s="6" t="s">
        <v>3268</v>
      </c>
      <c r="L887" s="252"/>
    </row>
    <row r="888" spans="1:12">
      <c r="A888" s="27" t="s">
        <v>5488</v>
      </c>
      <c r="B888" s="28">
        <v>1520105</v>
      </c>
      <c r="C888" s="28" t="s">
        <v>3527</v>
      </c>
      <c r="D888" s="26">
        <v>2015</v>
      </c>
      <c r="E888" s="125">
        <v>42089</v>
      </c>
      <c r="F888" s="119"/>
      <c r="G888" s="28" t="s">
        <v>5489</v>
      </c>
      <c r="H888" s="238" t="s">
        <v>5009</v>
      </c>
      <c r="I888" s="238" t="s">
        <v>5490</v>
      </c>
      <c r="J888" s="112">
        <v>215903.74</v>
      </c>
      <c r="K888" s="13" t="s">
        <v>3268</v>
      </c>
    </row>
    <row r="889" spans="1:12">
      <c r="A889" s="27" t="s">
        <v>5317</v>
      </c>
      <c r="B889" s="28">
        <v>520905</v>
      </c>
      <c r="C889" s="28" t="s">
        <v>3776</v>
      </c>
      <c r="D889" s="26">
        <v>2015</v>
      </c>
      <c r="E889" s="125">
        <v>42089</v>
      </c>
      <c r="F889" s="119" t="s">
        <v>3306</v>
      </c>
      <c r="G889" s="28" t="s">
        <v>5318</v>
      </c>
      <c r="H889" s="238" t="s">
        <v>5319</v>
      </c>
      <c r="I889" s="238" t="s">
        <v>5320</v>
      </c>
      <c r="J889" s="112">
        <v>221900</v>
      </c>
      <c r="K889" s="110" t="s">
        <v>3269</v>
      </c>
    </row>
    <row r="890" spans="1:12">
      <c r="A890" s="46" t="s">
        <v>5817</v>
      </c>
      <c r="B890" s="47">
        <v>520905</v>
      </c>
      <c r="C890" s="47" t="s">
        <v>3776</v>
      </c>
      <c r="D890" s="41">
        <v>2015</v>
      </c>
      <c r="E890" s="123">
        <v>42108</v>
      </c>
      <c r="F890" s="117" t="s">
        <v>3306</v>
      </c>
      <c r="G890" s="47" t="s">
        <v>5318</v>
      </c>
      <c r="H890" s="592" t="s">
        <v>5319</v>
      </c>
      <c r="I890" s="592" t="s">
        <v>5320</v>
      </c>
      <c r="J890" s="49">
        <v>-221900</v>
      </c>
      <c r="K890" s="107" t="s">
        <v>3269</v>
      </c>
    </row>
    <row r="891" spans="1:12">
      <c r="A891" s="46" t="s">
        <v>5818</v>
      </c>
      <c r="B891" s="47">
        <v>520905</v>
      </c>
      <c r="C891" s="47" t="s">
        <v>3776</v>
      </c>
      <c r="D891" s="41">
        <v>2015</v>
      </c>
      <c r="E891" s="123">
        <v>42108</v>
      </c>
      <c r="F891" s="117" t="s">
        <v>3306</v>
      </c>
      <c r="G891" s="47" t="s">
        <v>5318</v>
      </c>
      <c r="H891" s="592" t="s">
        <v>5319</v>
      </c>
      <c r="I891" s="592" t="s">
        <v>5320</v>
      </c>
      <c r="J891" s="49">
        <v>221900</v>
      </c>
      <c r="K891" s="107" t="s">
        <v>3271</v>
      </c>
    </row>
    <row r="892" spans="1:12">
      <c r="A892" s="27" t="s">
        <v>5345</v>
      </c>
      <c r="B892" s="28">
        <v>521704</v>
      </c>
      <c r="C892" s="28" t="s">
        <v>3819</v>
      </c>
      <c r="D892" s="26">
        <v>2015</v>
      </c>
      <c r="E892" s="125">
        <v>42091</v>
      </c>
      <c r="F892" s="119" t="s">
        <v>3290</v>
      </c>
      <c r="G892" s="28" t="s">
        <v>5346</v>
      </c>
      <c r="H892" s="238" t="s">
        <v>4913</v>
      </c>
      <c r="I892" s="238" t="s">
        <v>5347</v>
      </c>
      <c r="J892" s="112">
        <v>189900</v>
      </c>
      <c r="K892" s="110" t="s">
        <v>3271</v>
      </c>
    </row>
    <row r="893" spans="1:12">
      <c r="A893" s="27" t="s">
        <v>5447</v>
      </c>
      <c r="B893" s="28">
        <v>521704</v>
      </c>
      <c r="C893" s="28" t="s">
        <v>3819</v>
      </c>
      <c r="D893" s="26">
        <v>2015</v>
      </c>
      <c r="E893" s="125">
        <v>42090</v>
      </c>
      <c r="F893" s="119" t="s">
        <v>3290</v>
      </c>
      <c r="G893" s="28" t="s">
        <v>5346</v>
      </c>
      <c r="H893" s="238" t="s">
        <v>4913</v>
      </c>
      <c r="I893" s="238" t="s">
        <v>5347</v>
      </c>
      <c r="J893" s="112">
        <v>199900</v>
      </c>
      <c r="K893" s="110" t="s">
        <v>3269</v>
      </c>
    </row>
    <row r="894" spans="1:12">
      <c r="A894" s="27" t="s">
        <v>5448</v>
      </c>
      <c r="B894" s="28">
        <v>521704</v>
      </c>
      <c r="C894" s="28" t="s">
        <v>3819</v>
      </c>
      <c r="D894" s="26">
        <v>2015</v>
      </c>
      <c r="E894" s="125">
        <v>42091</v>
      </c>
      <c r="F894" s="119" t="s">
        <v>3290</v>
      </c>
      <c r="G894" s="28" t="s">
        <v>5346</v>
      </c>
      <c r="H894" s="238" t="s">
        <v>4913</v>
      </c>
      <c r="I894" s="238" t="s">
        <v>5347</v>
      </c>
      <c r="J894" s="112">
        <v>-199900</v>
      </c>
      <c r="K894" s="108" t="s">
        <v>3269</v>
      </c>
    </row>
    <row r="895" spans="1:12">
      <c r="A895" s="27" t="s">
        <v>5219</v>
      </c>
      <c r="B895" s="28">
        <v>1520604</v>
      </c>
      <c r="C895" s="28" t="s">
        <v>3535</v>
      </c>
      <c r="D895" s="26">
        <v>2015</v>
      </c>
      <c r="E895" s="125">
        <v>42090</v>
      </c>
      <c r="F895" s="119" t="s">
        <v>3290</v>
      </c>
      <c r="G895" s="28" t="s">
        <v>5220</v>
      </c>
      <c r="H895" s="238" t="s">
        <v>3270</v>
      </c>
      <c r="I895" s="238" t="s">
        <v>5221</v>
      </c>
      <c r="J895" s="112">
        <v>302000</v>
      </c>
      <c r="K895" s="110" t="s">
        <v>3271</v>
      </c>
    </row>
    <row r="896" spans="1:12">
      <c r="A896" s="1321" t="s">
        <v>1242</v>
      </c>
      <c r="B896" s="1326">
        <v>1520604</v>
      </c>
      <c r="C896" s="1332" t="s">
        <v>1232</v>
      </c>
      <c r="D896" s="1339">
        <v>2016</v>
      </c>
      <c r="E896" s="1348">
        <v>42336</v>
      </c>
      <c r="F896" s="1350" t="s">
        <v>3373</v>
      </c>
      <c r="G896" s="1352" t="s">
        <v>1296</v>
      </c>
      <c r="H896" s="1355" t="s">
        <v>3</v>
      </c>
      <c r="I896" s="1357" t="s">
        <v>4</v>
      </c>
      <c r="J896" s="1360">
        <v>326100</v>
      </c>
      <c r="K896" s="1361" t="s">
        <v>3276</v>
      </c>
      <c r="L896" s="110"/>
    </row>
    <row r="897" spans="1:11">
      <c r="A897" s="27" t="s">
        <v>5514</v>
      </c>
      <c r="B897" s="28">
        <v>520514</v>
      </c>
      <c r="C897" s="28" t="s">
        <v>4196</v>
      </c>
      <c r="D897" s="26">
        <v>2015</v>
      </c>
      <c r="E897" s="125">
        <v>42091</v>
      </c>
      <c r="F897" s="119"/>
      <c r="G897" s="28" t="s">
        <v>5515</v>
      </c>
      <c r="H897" s="238" t="s">
        <v>4183</v>
      </c>
      <c r="I897" s="238" t="s">
        <v>5516</v>
      </c>
      <c r="J897" s="112">
        <v>467317.43</v>
      </c>
      <c r="K897" s="13" t="s">
        <v>3268</v>
      </c>
    </row>
    <row r="898" spans="1:11">
      <c r="A898" s="27" t="s">
        <v>5330</v>
      </c>
      <c r="B898" s="28">
        <v>521705</v>
      </c>
      <c r="C898" s="28" t="s">
        <v>3803</v>
      </c>
      <c r="D898" s="26">
        <v>2015</v>
      </c>
      <c r="E898" s="125">
        <v>42094</v>
      </c>
      <c r="F898" s="119" t="s">
        <v>3306</v>
      </c>
      <c r="G898" s="28" t="s">
        <v>5331</v>
      </c>
      <c r="H898" s="238" t="s">
        <v>5332</v>
      </c>
      <c r="I898" s="238" t="s">
        <v>5333</v>
      </c>
      <c r="J898" s="112">
        <v>199900</v>
      </c>
      <c r="K898" s="110" t="s">
        <v>3267</v>
      </c>
    </row>
    <row r="899" spans="1:11">
      <c r="A899" s="27" t="s">
        <v>5445</v>
      </c>
      <c r="B899" s="28">
        <v>521705</v>
      </c>
      <c r="C899" s="28" t="s">
        <v>3803</v>
      </c>
      <c r="D899" s="26">
        <v>2015</v>
      </c>
      <c r="E899" s="125">
        <v>42091</v>
      </c>
      <c r="F899" s="119" t="s">
        <v>3306</v>
      </c>
      <c r="G899" s="28" t="s">
        <v>5331</v>
      </c>
      <c r="H899" s="238" t="s">
        <v>5332</v>
      </c>
      <c r="I899" s="238" t="s">
        <v>5333</v>
      </c>
      <c r="J899" s="112">
        <v>199900</v>
      </c>
      <c r="K899" s="110" t="s">
        <v>3267</v>
      </c>
    </row>
    <row r="900" spans="1:11">
      <c r="A900" s="27" t="s">
        <v>5446</v>
      </c>
      <c r="B900" s="28">
        <v>521705</v>
      </c>
      <c r="C900" s="28" t="s">
        <v>3803</v>
      </c>
      <c r="D900" s="26">
        <v>2015</v>
      </c>
      <c r="E900" s="125">
        <v>42094</v>
      </c>
      <c r="F900" s="119" t="s">
        <v>3306</v>
      </c>
      <c r="G900" s="28" t="s">
        <v>5331</v>
      </c>
      <c r="H900" s="238" t="s">
        <v>5332</v>
      </c>
      <c r="I900" s="238" t="s">
        <v>5333</v>
      </c>
      <c r="J900" s="112">
        <v>199900</v>
      </c>
      <c r="K900" s="110" t="s">
        <v>3271</v>
      </c>
    </row>
    <row r="901" spans="1:11">
      <c r="A901" s="60" t="s">
        <v>5859</v>
      </c>
      <c r="B901" s="61">
        <v>521802</v>
      </c>
      <c r="C901" s="61" t="s">
        <v>3289</v>
      </c>
      <c r="D901" s="59">
        <v>2015</v>
      </c>
      <c r="E901" s="133">
        <v>42150</v>
      </c>
      <c r="F901" s="148" t="s">
        <v>3306</v>
      </c>
      <c r="G901" s="61" t="s">
        <v>5860</v>
      </c>
      <c r="H901" s="593" t="s">
        <v>5861</v>
      </c>
      <c r="I901" s="593" t="s">
        <v>5862</v>
      </c>
      <c r="J901" s="62">
        <v>210700</v>
      </c>
      <c r="K901" s="154" t="s">
        <v>3271</v>
      </c>
    </row>
    <row r="902" spans="1:11">
      <c r="A902" s="60" t="s">
        <v>1981</v>
      </c>
      <c r="B902" s="61">
        <v>521801</v>
      </c>
      <c r="C902" s="61" t="s">
        <v>3305</v>
      </c>
      <c r="D902" s="59">
        <v>2015</v>
      </c>
      <c r="E902" s="133">
        <v>42147</v>
      </c>
      <c r="F902" s="148"/>
      <c r="G902" s="61" t="s">
        <v>1982</v>
      </c>
      <c r="H902" s="593" t="s">
        <v>4094</v>
      </c>
      <c r="I902" s="593" t="s">
        <v>1983</v>
      </c>
      <c r="J902" s="62">
        <v>181435.49</v>
      </c>
      <c r="K902" s="154" t="s">
        <v>3267</v>
      </c>
    </row>
    <row r="903" spans="1:11">
      <c r="A903" s="60" t="s">
        <v>1984</v>
      </c>
      <c r="B903" s="61">
        <v>521801</v>
      </c>
      <c r="C903" s="61" t="s">
        <v>3305</v>
      </c>
      <c r="D903" s="59">
        <v>2015</v>
      </c>
      <c r="E903" s="133">
        <v>42149</v>
      </c>
      <c r="F903" s="148"/>
      <c r="G903" s="61" t="s">
        <v>1982</v>
      </c>
      <c r="H903" s="593" t="s">
        <v>4094</v>
      </c>
      <c r="I903" s="593" t="s">
        <v>1983</v>
      </c>
      <c r="J903" s="62">
        <v>-181435.49</v>
      </c>
      <c r="K903" s="154" t="s">
        <v>3267</v>
      </c>
    </row>
    <row r="904" spans="1:11">
      <c r="A904" s="60" t="s">
        <v>1985</v>
      </c>
      <c r="B904" s="61">
        <v>521801</v>
      </c>
      <c r="C904" s="61" t="s">
        <v>3305</v>
      </c>
      <c r="D904" s="59">
        <v>2015</v>
      </c>
      <c r="E904" s="133">
        <v>42149</v>
      </c>
      <c r="F904" s="148"/>
      <c r="G904" s="61" t="s">
        <v>1982</v>
      </c>
      <c r="H904" s="593" t="s">
        <v>4094</v>
      </c>
      <c r="I904" s="593" t="s">
        <v>1983</v>
      </c>
      <c r="J904" s="62">
        <v>182427.49</v>
      </c>
      <c r="K904" s="2" t="s">
        <v>3268</v>
      </c>
    </row>
    <row r="905" spans="1:11">
      <c r="A905" s="60" t="s">
        <v>5885</v>
      </c>
      <c r="B905" s="61">
        <v>521801</v>
      </c>
      <c r="C905" s="61" t="s">
        <v>3305</v>
      </c>
      <c r="D905" s="59">
        <v>2015</v>
      </c>
      <c r="E905" s="133">
        <v>42147</v>
      </c>
      <c r="F905" s="148" t="s">
        <v>3320</v>
      </c>
      <c r="G905" s="61" t="s">
        <v>5886</v>
      </c>
      <c r="H905" s="593" t="s">
        <v>5887</v>
      </c>
      <c r="I905" s="593" t="s">
        <v>5888</v>
      </c>
      <c r="J905" s="62">
        <v>201000</v>
      </c>
      <c r="K905" s="154" t="s">
        <v>3267</v>
      </c>
    </row>
    <row r="906" spans="1:11">
      <c r="A906" s="60" t="s">
        <v>5992</v>
      </c>
      <c r="B906" s="61">
        <v>521801</v>
      </c>
      <c r="C906" s="61" t="s">
        <v>3305</v>
      </c>
      <c r="D906" s="59">
        <v>2015</v>
      </c>
      <c r="E906" s="133">
        <v>42138</v>
      </c>
      <c r="F906" s="148" t="s">
        <v>3320</v>
      </c>
      <c r="G906" s="61" t="s">
        <v>5886</v>
      </c>
      <c r="H906" s="593" t="s">
        <v>5887</v>
      </c>
      <c r="I906" s="593" t="s">
        <v>5888</v>
      </c>
      <c r="J906" s="62">
        <v>201000</v>
      </c>
      <c r="K906" s="154" t="s">
        <v>3271</v>
      </c>
    </row>
    <row r="907" spans="1:11">
      <c r="A907" s="60" t="s">
        <v>5993</v>
      </c>
      <c r="B907" s="61">
        <v>521801</v>
      </c>
      <c r="C907" s="61" t="s">
        <v>3305</v>
      </c>
      <c r="D907" s="59">
        <v>2015</v>
      </c>
      <c r="E907" s="133">
        <v>42147</v>
      </c>
      <c r="F907" s="148" t="s">
        <v>3320</v>
      </c>
      <c r="G907" s="61" t="s">
        <v>5886</v>
      </c>
      <c r="H907" s="593" t="s">
        <v>5887</v>
      </c>
      <c r="I907" s="593" t="s">
        <v>5888</v>
      </c>
      <c r="J907" s="62">
        <v>-201000</v>
      </c>
      <c r="K907" s="155" t="s">
        <v>3267</v>
      </c>
    </row>
    <row r="908" spans="1:11">
      <c r="A908" s="46" t="s">
        <v>1567</v>
      </c>
      <c r="B908" s="48">
        <v>521802</v>
      </c>
      <c r="C908" s="47" t="s">
        <v>3289</v>
      </c>
      <c r="D908" s="41">
        <v>2015</v>
      </c>
      <c r="E908" s="123">
        <v>42122</v>
      </c>
      <c r="F908" s="117" t="s">
        <v>3395</v>
      </c>
      <c r="G908" s="47" t="s">
        <v>5602</v>
      </c>
      <c r="H908" s="592" t="s">
        <v>5603</v>
      </c>
      <c r="I908" s="592" t="s">
        <v>5604</v>
      </c>
      <c r="J908" s="49">
        <v>209600</v>
      </c>
      <c r="K908" s="107" t="s">
        <v>3271</v>
      </c>
    </row>
    <row r="909" spans="1:11">
      <c r="A909" s="60" t="s">
        <v>5877</v>
      </c>
      <c r="B909" s="61">
        <v>521802</v>
      </c>
      <c r="C909" s="61" t="s">
        <v>3289</v>
      </c>
      <c r="D909" s="59">
        <v>2015</v>
      </c>
      <c r="E909" s="133">
        <v>42151</v>
      </c>
      <c r="F909" s="148" t="s">
        <v>3395</v>
      </c>
      <c r="G909" s="61" t="s">
        <v>5878</v>
      </c>
      <c r="H909" s="593" t="s">
        <v>5879</v>
      </c>
      <c r="I909" s="593" t="s">
        <v>5880</v>
      </c>
      <c r="J909" s="62">
        <v>210700</v>
      </c>
      <c r="K909" s="154" t="s">
        <v>3267</v>
      </c>
    </row>
    <row r="910" spans="1:11">
      <c r="A910" s="60" t="s">
        <v>5990</v>
      </c>
      <c r="B910" s="61">
        <v>521802</v>
      </c>
      <c r="C910" s="61" t="s">
        <v>3289</v>
      </c>
      <c r="D910" s="59">
        <v>2015</v>
      </c>
      <c r="E910" s="133">
        <v>42150</v>
      </c>
      <c r="F910" s="148" t="s">
        <v>3395</v>
      </c>
      <c r="G910" s="61" t="s">
        <v>5878</v>
      </c>
      <c r="H910" s="593" t="s">
        <v>5879</v>
      </c>
      <c r="I910" s="593" t="s">
        <v>5880</v>
      </c>
      <c r="J910" s="62">
        <v>210700</v>
      </c>
      <c r="K910" s="154" t="s">
        <v>3271</v>
      </c>
    </row>
    <row r="911" spans="1:11">
      <c r="A911" s="60" t="s">
        <v>5991</v>
      </c>
      <c r="B911" s="61">
        <v>521802</v>
      </c>
      <c r="C911" s="61" t="s">
        <v>3289</v>
      </c>
      <c r="D911" s="59">
        <v>2015</v>
      </c>
      <c r="E911" s="133">
        <v>42151</v>
      </c>
      <c r="F911" s="148" t="s">
        <v>3395</v>
      </c>
      <c r="G911" s="61" t="s">
        <v>5878</v>
      </c>
      <c r="H911" s="593" t="s">
        <v>5879</v>
      </c>
      <c r="I911" s="593" t="s">
        <v>5880</v>
      </c>
      <c r="J911" s="62">
        <v>-210700</v>
      </c>
      <c r="K911" s="154" t="s">
        <v>3267</v>
      </c>
    </row>
    <row r="912" spans="1:11">
      <c r="A912" s="46" t="s">
        <v>1566</v>
      </c>
      <c r="B912" s="48">
        <v>521802</v>
      </c>
      <c r="C912" s="47" t="s">
        <v>3289</v>
      </c>
      <c r="D912" s="41">
        <v>2015</v>
      </c>
      <c r="E912" s="123">
        <v>42115</v>
      </c>
      <c r="F912" s="117" t="s">
        <v>3295</v>
      </c>
      <c r="G912" s="47" t="s">
        <v>5599</v>
      </c>
      <c r="H912" s="592" t="s">
        <v>5600</v>
      </c>
      <c r="I912" s="592" t="s">
        <v>5601</v>
      </c>
      <c r="J912" s="49">
        <v>209600</v>
      </c>
      <c r="K912" s="107" t="s">
        <v>3271</v>
      </c>
    </row>
    <row r="913" spans="1:12">
      <c r="A913" s="27" t="s">
        <v>5116</v>
      </c>
      <c r="B913" s="28">
        <v>520223</v>
      </c>
      <c r="C913" s="28" t="s">
        <v>3351</v>
      </c>
      <c r="D913" s="26">
        <v>2015</v>
      </c>
      <c r="E913" s="125">
        <v>42093</v>
      </c>
      <c r="F913" s="113" t="s">
        <v>3290</v>
      </c>
      <c r="G913" s="28" t="s">
        <v>5117</v>
      </c>
      <c r="H913" s="238" t="s">
        <v>3274</v>
      </c>
      <c r="I913" s="238" t="s">
        <v>5118</v>
      </c>
      <c r="J913" s="112">
        <v>246900</v>
      </c>
      <c r="K913" s="110" t="s">
        <v>3271</v>
      </c>
    </row>
    <row r="914" spans="1:12">
      <c r="A914" s="60" t="s">
        <v>5863</v>
      </c>
      <c r="B914" s="61">
        <v>521802</v>
      </c>
      <c r="C914" s="61" t="s">
        <v>3289</v>
      </c>
      <c r="D914" s="59">
        <v>2015</v>
      </c>
      <c r="E914" s="133">
        <v>42150</v>
      </c>
      <c r="F914" s="148" t="s">
        <v>3295</v>
      </c>
      <c r="G914" s="61" t="s">
        <v>5864</v>
      </c>
      <c r="H914" s="593" t="s">
        <v>5865</v>
      </c>
      <c r="I914" s="593" t="s">
        <v>5866</v>
      </c>
      <c r="J914" s="62">
        <v>210700</v>
      </c>
      <c r="K914" s="154" t="s">
        <v>3267</v>
      </c>
    </row>
    <row r="915" spans="1:12">
      <c r="A915" s="60" t="s">
        <v>5988</v>
      </c>
      <c r="B915" s="61">
        <v>521802</v>
      </c>
      <c r="C915" s="61" t="s">
        <v>3289</v>
      </c>
      <c r="D915" s="59">
        <v>2015</v>
      </c>
      <c r="E915" s="133">
        <v>42132</v>
      </c>
      <c r="F915" s="148" t="s">
        <v>3295</v>
      </c>
      <c r="G915" s="61" t="s">
        <v>5864</v>
      </c>
      <c r="H915" s="593" t="s">
        <v>5101</v>
      </c>
      <c r="I915" s="593" t="s">
        <v>5866</v>
      </c>
      <c r="J915" s="62">
        <v>210700</v>
      </c>
      <c r="K915" s="154" t="s">
        <v>3271</v>
      </c>
    </row>
    <row r="916" spans="1:12">
      <c r="A916" s="60" t="s">
        <v>5989</v>
      </c>
      <c r="B916" s="61">
        <v>521802</v>
      </c>
      <c r="C916" s="61" t="s">
        <v>3289</v>
      </c>
      <c r="D916" s="59">
        <v>2015</v>
      </c>
      <c r="E916" s="133">
        <v>42150</v>
      </c>
      <c r="F916" s="148" t="s">
        <v>3295</v>
      </c>
      <c r="G916" s="61" t="s">
        <v>5864</v>
      </c>
      <c r="H916" s="593" t="s">
        <v>5101</v>
      </c>
      <c r="I916" s="593" t="s">
        <v>5866</v>
      </c>
      <c r="J916" s="62">
        <v>-210700</v>
      </c>
      <c r="K916" s="154" t="s">
        <v>3267</v>
      </c>
    </row>
    <row r="917" spans="1:12">
      <c r="A917" s="60" t="s">
        <v>5881</v>
      </c>
      <c r="B917" s="61">
        <v>521802</v>
      </c>
      <c r="C917" s="61" t="s">
        <v>3289</v>
      </c>
      <c r="D917" s="59">
        <v>2015</v>
      </c>
      <c r="E917" s="133">
        <v>42153</v>
      </c>
      <c r="F917" s="148" t="s">
        <v>3336</v>
      </c>
      <c r="G917" s="230" t="s">
        <v>5882</v>
      </c>
      <c r="H917" s="593" t="s">
        <v>630</v>
      </c>
      <c r="I917" s="593" t="s">
        <v>5883</v>
      </c>
      <c r="J917" s="231">
        <v>200700</v>
      </c>
      <c r="K917" s="161" t="s">
        <v>3271</v>
      </c>
    </row>
    <row r="918" spans="1:12">
      <c r="A918" s="27" t="s">
        <v>5491</v>
      </c>
      <c r="B918" s="28">
        <v>1520105</v>
      </c>
      <c r="C918" s="28" t="s">
        <v>3527</v>
      </c>
      <c r="D918" s="26">
        <v>2015</v>
      </c>
      <c r="E918" s="125">
        <v>42093</v>
      </c>
      <c r="F918" s="119"/>
      <c r="G918" s="28" t="s">
        <v>5492</v>
      </c>
      <c r="H918" s="238" t="s">
        <v>4178</v>
      </c>
      <c r="I918" s="238" t="s">
        <v>5493</v>
      </c>
      <c r="J918" s="112">
        <v>215903.74</v>
      </c>
      <c r="K918" s="2" t="s">
        <v>3275</v>
      </c>
    </row>
    <row r="919" spans="1:12">
      <c r="A919" s="46" t="s">
        <v>1587</v>
      </c>
      <c r="B919" s="48">
        <v>1520105</v>
      </c>
      <c r="C919" s="47" t="s">
        <v>3527</v>
      </c>
      <c r="D919" s="41">
        <v>2015</v>
      </c>
      <c r="E919" s="123">
        <v>42112</v>
      </c>
      <c r="F919" s="117" t="s">
        <v>3295</v>
      </c>
      <c r="G919" s="47" t="s">
        <v>5640</v>
      </c>
      <c r="H919" s="592" t="s">
        <v>5641</v>
      </c>
      <c r="I919" s="592" t="s">
        <v>5642</v>
      </c>
      <c r="J919" s="49">
        <v>239500</v>
      </c>
      <c r="K919" s="107" t="s">
        <v>3267</v>
      </c>
    </row>
    <row r="920" spans="1:12">
      <c r="A920" s="208" t="s">
        <v>4290</v>
      </c>
      <c r="B920" s="1324">
        <v>1520302</v>
      </c>
      <c r="C920" s="212" t="s">
        <v>4274</v>
      </c>
      <c r="D920" s="8"/>
      <c r="E920" s="213">
        <v>42028</v>
      </c>
      <c r="F920" s="113" t="s">
        <v>4281</v>
      </c>
      <c r="G920" s="212" t="s">
        <v>4291</v>
      </c>
      <c r="H920" s="1354" t="s">
        <v>4292</v>
      </c>
      <c r="I920" s="1354" t="s">
        <v>4293</v>
      </c>
      <c r="J920" s="217">
        <v>225000</v>
      </c>
      <c r="K920" s="158" t="s">
        <v>3276</v>
      </c>
      <c r="L920" s="154"/>
    </row>
    <row r="921" spans="1:12">
      <c r="A921" s="60" t="s">
        <v>1791</v>
      </c>
      <c r="B921" s="61">
        <v>1520105</v>
      </c>
      <c r="C921" s="61" t="s">
        <v>3527</v>
      </c>
      <c r="D921" s="59">
        <v>2015</v>
      </c>
      <c r="E921" s="133">
        <v>42135</v>
      </c>
      <c r="F921" s="148" t="s">
        <v>3295</v>
      </c>
      <c r="G921" s="61" t="s">
        <v>5640</v>
      </c>
      <c r="H921" s="593" t="s">
        <v>5641</v>
      </c>
      <c r="I921" s="593" t="s">
        <v>5642</v>
      </c>
      <c r="J921" s="62">
        <v>-239500</v>
      </c>
      <c r="K921" s="154" t="s">
        <v>3267</v>
      </c>
    </row>
    <row r="922" spans="1:12">
      <c r="A922" s="73" t="s">
        <v>6194</v>
      </c>
      <c r="B922" s="74">
        <v>1520105</v>
      </c>
      <c r="C922" s="74" t="s">
        <v>3527</v>
      </c>
      <c r="D922" s="72">
        <v>2015</v>
      </c>
      <c r="E922" s="122">
        <v>42174</v>
      </c>
      <c r="F922" s="116" t="s">
        <v>3373</v>
      </c>
      <c r="G922" s="74" t="s">
        <v>5640</v>
      </c>
      <c r="H922" s="595" t="s">
        <v>6195</v>
      </c>
      <c r="I922" s="595" t="s">
        <v>5642</v>
      </c>
      <c r="J922" s="75">
        <v>240100</v>
      </c>
      <c r="K922" s="158" t="s">
        <v>3267</v>
      </c>
    </row>
    <row r="923" spans="1:12">
      <c r="A923" s="73" t="s">
        <v>6196</v>
      </c>
      <c r="B923" s="74">
        <v>1520105</v>
      </c>
      <c r="C923" s="74" t="s">
        <v>3527</v>
      </c>
      <c r="D923" s="72">
        <v>2015</v>
      </c>
      <c r="E923" s="122">
        <v>42174</v>
      </c>
      <c r="F923" s="116" t="s">
        <v>3306</v>
      </c>
      <c r="G923" s="74" t="s">
        <v>5640</v>
      </c>
      <c r="H923" s="595" t="s">
        <v>5644</v>
      </c>
      <c r="I923" s="595" t="s">
        <v>5642</v>
      </c>
      <c r="J923" s="75">
        <v>-240100</v>
      </c>
      <c r="K923" s="159" t="s">
        <v>3267</v>
      </c>
    </row>
    <row r="924" spans="1:12">
      <c r="A924" s="46" t="s">
        <v>1588</v>
      </c>
      <c r="B924" s="48">
        <v>1520105</v>
      </c>
      <c r="C924" s="47" t="s">
        <v>3527</v>
      </c>
      <c r="D924" s="41">
        <v>2015</v>
      </c>
      <c r="E924" s="123">
        <v>42112</v>
      </c>
      <c r="F924" s="117" t="s">
        <v>3306</v>
      </c>
      <c r="G924" s="47" t="s">
        <v>5643</v>
      </c>
      <c r="H924" s="592" t="s">
        <v>5644</v>
      </c>
      <c r="I924" s="592" t="s">
        <v>5645</v>
      </c>
      <c r="J924" s="49">
        <v>239500</v>
      </c>
      <c r="K924" s="159" t="s">
        <v>3267</v>
      </c>
    </row>
    <row r="925" spans="1:12">
      <c r="A925" s="73" t="s">
        <v>2185</v>
      </c>
      <c r="B925" s="74">
        <v>1520105</v>
      </c>
      <c r="C925" s="74" t="s">
        <v>3527</v>
      </c>
      <c r="D925" s="72">
        <v>2015</v>
      </c>
      <c r="E925" s="122">
        <v>42164</v>
      </c>
      <c r="F925" s="116" t="s">
        <v>3373</v>
      </c>
      <c r="G925" s="153" t="s">
        <v>5643</v>
      </c>
      <c r="H925" s="238" t="s">
        <v>3280</v>
      </c>
      <c r="I925" s="595" t="s">
        <v>5645</v>
      </c>
      <c r="J925" s="75">
        <v>240100</v>
      </c>
      <c r="K925" t="s">
        <v>3262</v>
      </c>
      <c r="L925" s="13"/>
    </row>
    <row r="926" spans="1:12">
      <c r="A926" s="73" t="s">
        <v>2186</v>
      </c>
      <c r="B926" s="74">
        <v>1520105</v>
      </c>
      <c r="C926" s="74" t="s">
        <v>3527</v>
      </c>
      <c r="D926" s="72">
        <v>2015</v>
      </c>
      <c r="E926" s="122">
        <v>42164</v>
      </c>
      <c r="F926" s="116" t="s">
        <v>3306</v>
      </c>
      <c r="G926" s="153" t="s">
        <v>5643</v>
      </c>
      <c r="H926" s="595" t="s">
        <v>5644</v>
      </c>
      <c r="I926" s="595" t="s">
        <v>5645</v>
      </c>
      <c r="J926" s="75">
        <v>-239500</v>
      </c>
      <c r="K926" s="159" t="s">
        <v>3267</v>
      </c>
    </row>
    <row r="927" spans="1:12">
      <c r="A927" s="73" t="s">
        <v>6197</v>
      </c>
      <c r="B927" s="74">
        <v>1520105</v>
      </c>
      <c r="C927" s="74" t="s">
        <v>3527</v>
      </c>
      <c r="D927" s="72">
        <v>2015</v>
      </c>
      <c r="E927" s="122">
        <v>42164</v>
      </c>
      <c r="F927" s="116" t="s">
        <v>3373</v>
      </c>
      <c r="G927" s="153" t="s">
        <v>5643</v>
      </c>
      <c r="H927" s="595" t="s">
        <v>3385</v>
      </c>
      <c r="I927" s="595" t="s">
        <v>5645</v>
      </c>
      <c r="J927" s="75">
        <v>240100</v>
      </c>
      <c r="K927" s="159" t="s">
        <v>3267</v>
      </c>
    </row>
    <row r="928" spans="1:12">
      <c r="A928" s="73" t="s">
        <v>6198</v>
      </c>
      <c r="B928" s="74">
        <v>1520105</v>
      </c>
      <c r="C928" s="74" t="s">
        <v>3527</v>
      </c>
      <c r="D928" s="72">
        <v>2015</v>
      </c>
      <c r="E928" s="122">
        <v>42164</v>
      </c>
      <c r="F928" s="116" t="s">
        <v>3373</v>
      </c>
      <c r="G928" s="153" t="s">
        <v>5643</v>
      </c>
      <c r="H928" s="595" t="s">
        <v>3385</v>
      </c>
      <c r="I928" s="595" t="s">
        <v>5645</v>
      </c>
      <c r="J928" s="75">
        <v>-240100</v>
      </c>
      <c r="K928" s="159" t="s">
        <v>3267</v>
      </c>
    </row>
    <row r="929" spans="1:12">
      <c r="A929" s="27" t="s">
        <v>5478</v>
      </c>
      <c r="B929" s="28">
        <v>521908</v>
      </c>
      <c r="C929" s="28" t="s">
        <v>3394</v>
      </c>
      <c r="D929" s="26">
        <v>2015</v>
      </c>
      <c r="E929" s="125">
        <v>42093</v>
      </c>
      <c r="F929" s="119"/>
      <c r="G929" s="28" t="s">
        <v>5479</v>
      </c>
      <c r="H929" s="238" t="s">
        <v>4961</v>
      </c>
      <c r="I929" s="238" t="s">
        <v>5480</v>
      </c>
      <c r="J929" s="112">
        <v>449491.79</v>
      </c>
      <c r="K929" s="58" t="s">
        <v>3268</v>
      </c>
    </row>
    <row r="930" spans="1:12">
      <c r="A930" s="27" t="s">
        <v>5312</v>
      </c>
      <c r="B930" s="28">
        <v>1520504</v>
      </c>
      <c r="C930" s="28" t="s">
        <v>5313</v>
      </c>
      <c r="D930" s="26">
        <v>2015</v>
      </c>
      <c r="E930" s="125">
        <v>42094</v>
      </c>
      <c r="F930" s="119" t="s">
        <v>3311</v>
      </c>
      <c r="G930" s="28" t="s">
        <v>5314</v>
      </c>
      <c r="H930" s="238" t="s">
        <v>5315</v>
      </c>
      <c r="I930" s="238" t="s">
        <v>5316</v>
      </c>
      <c r="J930" s="112">
        <v>680300</v>
      </c>
      <c r="K930" s="159" t="s">
        <v>3267</v>
      </c>
    </row>
    <row r="931" spans="1:12">
      <c r="A931" s="46" t="s">
        <v>5815</v>
      </c>
      <c r="B931" s="47">
        <v>1520504</v>
      </c>
      <c r="C931" s="47" t="s">
        <v>5313</v>
      </c>
      <c r="D931" s="41">
        <v>2015</v>
      </c>
      <c r="E931" s="123">
        <v>42102</v>
      </c>
      <c r="F931" s="117" t="s">
        <v>3311</v>
      </c>
      <c r="G931" s="47" t="s">
        <v>5314</v>
      </c>
      <c r="H931" s="592" t="s">
        <v>5315</v>
      </c>
      <c r="I931" s="592" t="s">
        <v>5316</v>
      </c>
      <c r="J931" s="49">
        <v>-680300</v>
      </c>
      <c r="K931" s="159" t="s">
        <v>3267</v>
      </c>
    </row>
    <row r="932" spans="1:12">
      <c r="A932" s="46" t="s">
        <v>5816</v>
      </c>
      <c r="B932" s="47">
        <v>1520504</v>
      </c>
      <c r="C932" s="47" t="s">
        <v>5313</v>
      </c>
      <c r="D932" s="41">
        <v>2015</v>
      </c>
      <c r="E932" s="123">
        <v>42102</v>
      </c>
      <c r="F932" s="117" t="s">
        <v>3311</v>
      </c>
      <c r="G932" s="47" t="s">
        <v>5314</v>
      </c>
      <c r="H932" s="592" t="s">
        <v>5315</v>
      </c>
      <c r="I932" s="592" t="s">
        <v>5316</v>
      </c>
      <c r="J932" s="49">
        <v>680300</v>
      </c>
      <c r="K932" s="107" t="s">
        <v>3262</v>
      </c>
      <c r="L932" s="107"/>
    </row>
    <row r="933" spans="1:12">
      <c r="A933" s="27" t="s">
        <v>5138</v>
      </c>
      <c r="B933" s="28">
        <v>520220</v>
      </c>
      <c r="C933" s="28" t="s">
        <v>3356</v>
      </c>
      <c r="D933" s="26">
        <v>2015</v>
      </c>
      <c r="E933" s="125">
        <v>42094</v>
      </c>
      <c r="F933" s="237" t="s">
        <v>3346</v>
      </c>
      <c r="G933" s="238" t="s">
        <v>5139</v>
      </c>
      <c r="H933" s="238" t="s">
        <v>47</v>
      </c>
      <c r="I933" s="238" t="s">
        <v>5140</v>
      </c>
      <c r="J933" s="239">
        <v>271100</v>
      </c>
      <c r="K933" s="91" t="s">
        <v>3267</v>
      </c>
    </row>
    <row r="934" spans="1:12">
      <c r="A934" s="27" t="s">
        <v>5334</v>
      </c>
      <c r="B934" s="28">
        <v>521705</v>
      </c>
      <c r="C934" s="28" t="s">
        <v>3803</v>
      </c>
      <c r="D934" s="26">
        <v>2015</v>
      </c>
      <c r="E934" s="125">
        <v>42094</v>
      </c>
      <c r="F934" s="119" t="s">
        <v>3295</v>
      </c>
      <c r="G934" s="28" t="s">
        <v>5335</v>
      </c>
      <c r="H934" s="238" t="s">
        <v>5336</v>
      </c>
      <c r="I934" s="238" t="s">
        <v>5337</v>
      </c>
      <c r="J934" s="112">
        <v>199900</v>
      </c>
      <c r="K934" s="110" t="s">
        <v>3271</v>
      </c>
    </row>
    <row r="935" spans="1:12">
      <c r="A935" s="27" t="s">
        <v>5265</v>
      </c>
      <c r="B935" s="28">
        <v>520512</v>
      </c>
      <c r="C935" s="28" t="s">
        <v>5266</v>
      </c>
      <c r="D935" s="26">
        <v>2015</v>
      </c>
      <c r="E935" s="125">
        <v>42094</v>
      </c>
      <c r="F935" s="119" t="s">
        <v>3395</v>
      </c>
      <c r="G935" s="28" t="s">
        <v>5267</v>
      </c>
      <c r="H935" s="238" t="s">
        <v>5268</v>
      </c>
      <c r="I935" s="238" t="s">
        <v>5269</v>
      </c>
      <c r="J935" s="112">
        <v>465200</v>
      </c>
      <c r="K935" s="110" t="s">
        <v>3267</v>
      </c>
    </row>
    <row r="936" spans="1:12">
      <c r="A936" s="46" t="s">
        <v>1603</v>
      </c>
      <c r="B936" s="48">
        <v>520512</v>
      </c>
      <c r="C936" s="47" t="s">
        <v>5266</v>
      </c>
      <c r="D936" s="41">
        <v>2015</v>
      </c>
      <c r="E936" s="123">
        <v>42105</v>
      </c>
      <c r="F936" s="117" t="s">
        <v>3395</v>
      </c>
      <c r="G936" s="47" t="s">
        <v>5267</v>
      </c>
      <c r="H936" s="592" t="s">
        <v>5268</v>
      </c>
      <c r="I936" s="592" t="s">
        <v>5269</v>
      </c>
      <c r="J936" s="49">
        <v>-465200</v>
      </c>
      <c r="K936" s="107" t="s">
        <v>3267</v>
      </c>
    </row>
    <row r="937" spans="1:12">
      <c r="A937" s="60" t="s">
        <v>5907</v>
      </c>
      <c r="B937" s="61">
        <v>520512</v>
      </c>
      <c r="C937" s="61" t="s">
        <v>5266</v>
      </c>
      <c r="D937" s="59">
        <v>2015</v>
      </c>
      <c r="E937" s="133">
        <v>42152</v>
      </c>
      <c r="F937" s="148" t="s">
        <v>3290</v>
      </c>
      <c r="G937" s="61" t="s">
        <v>5267</v>
      </c>
      <c r="H937" s="593" t="s">
        <v>5908</v>
      </c>
      <c r="I937" s="593" t="s">
        <v>5269</v>
      </c>
      <c r="J937" s="62">
        <v>468000</v>
      </c>
      <c r="K937" s="154" t="s">
        <v>3282</v>
      </c>
    </row>
    <row r="938" spans="1:12">
      <c r="A938" s="60" t="s">
        <v>2034</v>
      </c>
      <c r="B938" s="61">
        <v>520907</v>
      </c>
      <c r="C938" s="61" t="s">
        <v>3789</v>
      </c>
      <c r="D938" s="59">
        <v>2015</v>
      </c>
      <c r="E938" s="133">
        <v>42138</v>
      </c>
      <c r="F938" s="148"/>
      <c r="G938" s="61" t="s">
        <v>2035</v>
      </c>
      <c r="H938" s="593" t="s">
        <v>4191</v>
      </c>
      <c r="I938" s="593" t="s">
        <v>2036</v>
      </c>
      <c r="J938" s="62">
        <v>194753.35</v>
      </c>
      <c r="K938" s="2" t="s">
        <v>3268</v>
      </c>
    </row>
    <row r="939" spans="1:12">
      <c r="A939" s="1318" t="s">
        <v>3658</v>
      </c>
      <c r="B939" s="1323">
        <v>520810</v>
      </c>
      <c r="C939" s="1329" t="s">
        <v>3435</v>
      </c>
      <c r="D939" s="1339">
        <v>2015</v>
      </c>
      <c r="E939" s="1347">
        <v>42272</v>
      </c>
      <c r="F939" s="1329" t="s">
        <v>5156</v>
      </c>
      <c r="G939" s="1329" t="s">
        <v>3448</v>
      </c>
      <c r="H939" s="1329" t="s">
        <v>4292</v>
      </c>
      <c r="I939" s="1329" t="s">
        <v>3697</v>
      </c>
      <c r="J939" s="1359">
        <v>155000</v>
      </c>
      <c r="K939" s="1362" t="s">
        <v>3276</v>
      </c>
      <c r="L939" s="107"/>
    </row>
    <row r="940" spans="1:12">
      <c r="A940" s="46" t="s">
        <v>1608</v>
      </c>
      <c r="B940" s="48">
        <v>1520302</v>
      </c>
      <c r="C940" s="47" t="s">
        <v>5287</v>
      </c>
      <c r="D940" s="41">
        <v>2015</v>
      </c>
      <c r="E940" s="123">
        <v>42112</v>
      </c>
      <c r="F940" s="117" t="s">
        <v>3306</v>
      </c>
      <c r="G940" s="47" t="s">
        <v>5696</v>
      </c>
      <c r="H940" s="592" t="s">
        <v>5644</v>
      </c>
      <c r="I940" s="592" t="s">
        <v>5697</v>
      </c>
      <c r="J940" s="49">
        <v>451700</v>
      </c>
      <c r="K940" s="107" t="s">
        <v>3267</v>
      </c>
    </row>
    <row r="941" spans="1:12">
      <c r="A941" s="60" t="s">
        <v>5938</v>
      </c>
      <c r="B941" s="61">
        <v>1520302</v>
      </c>
      <c r="C941" s="61" t="s">
        <v>5287</v>
      </c>
      <c r="D941" s="59">
        <v>2015</v>
      </c>
      <c r="E941" s="133">
        <v>42135</v>
      </c>
      <c r="F941" s="148" t="s">
        <v>3295</v>
      </c>
      <c r="G941" s="61" t="s">
        <v>5696</v>
      </c>
      <c r="H941" s="593" t="s">
        <v>5641</v>
      </c>
      <c r="I941" s="593" t="s">
        <v>5697</v>
      </c>
      <c r="J941" s="62">
        <v>456200</v>
      </c>
      <c r="K941" s="154" t="s">
        <v>3262</v>
      </c>
      <c r="L941" s="13"/>
    </row>
    <row r="942" spans="1:12">
      <c r="A942" s="60" t="s">
        <v>5942</v>
      </c>
      <c r="B942" s="61">
        <v>1520302</v>
      </c>
      <c r="C942" s="61" t="s">
        <v>5287</v>
      </c>
      <c r="D942" s="59">
        <v>2015</v>
      </c>
      <c r="E942" s="133">
        <v>42135</v>
      </c>
      <c r="F942" s="148" t="s">
        <v>3306</v>
      </c>
      <c r="G942" s="61" t="s">
        <v>5696</v>
      </c>
      <c r="H942" s="593" t="s">
        <v>5644</v>
      </c>
      <c r="I942" s="593" t="s">
        <v>5697</v>
      </c>
      <c r="J942" s="62">
        <v>-451700</v>
      </c>
      <c r="K942" s="154" t="s">
        <v>3267</v>
      </c>
    </row>
    <row r="943" spans="1:12">
      <c r="A943" s="46" t="s">
        <v>5828</v>
      </c>
      <c r="B943" s="48">
        <v>1520105</v>
      </c>
      <c r="C943" s="47" t="s">
        <v>3527</v>
      </c>
      <c r="D943" s="41">
        <v>2015</v>
      </c>
      <c r="E943" s="123">
        <v>42107</v>
      </c>
      <c r="F943" s="117"/>
      <c r="G943" s="47" t="s">
        <v>1509</v>
      </c>
      <c r="H943" s="592" t="s">
        <v>5499</v>
      </c>
      <c r="I943" s="592" t="s">
        <v>1510</v>
      </c>
      <c r="J943" s="49">
        <v>215904.74</v>
      </c>
      <c r="K943" s="110" t="s">
        <v>3268</v>
      </c>
    </row>
    <row r="944" spans="1:12">
      <c r="A944" s="46" t="s">
        <v>5839</v>
      </c>
      <c r="B944" s="47">
        <v>521705</v>
      </c>
      <c r="C944" s="47" t="s">
        <v>3803</v>
      </c>
      <c r="D944" s="41">
        <v>2015</v>
      </c>
      <c r="E944" s="123">
        <v>42095</v>
      </c>
      <c r="F944" s="117"/>
      <c r="G944" s="47" t="s">
        <v>1526</v>
      </c>
      <c r="H944" s="592" t="s">
        <v>4973</v>
      </c>
      <c r="I944" s="592" t="s">
        <v>1527</v>
      </c>
      <c r="J944" s="49">
        <v>181434.49</v>
      </c>
      <c r="K944" s="13" t="s">
        <v>3268</v>
      </c>
    </row>
    <row r="945" spans="1:12">
      <c r="A945" s="46" t="s">
        <v>1617</v>
      </c>
      <c r="B945" s="47">
        <v>520905</v>
      </c>
      <c r="C945" s="47" t="s">
        <v>3776</v>
      </c>
      <c r="D945" s="41">
        <v>2015</v>
      </c>
      <c r="E945" s="123">
        <v>42096</v>
      </c>
      <c r="F945" s="117" t="s">
        <v>3306</v>
      </c>
      <c r="G945" s="47" t="s">
        <v>5716</v>
      </c>
      <c r="H945" s="592" t="s">
        <v>5717</v>
      </c>
      <c r="I945" s="592" t="s">
        <v>5718</v>
      </c>
      <c r="J945" s="49">
        <v>221900</v>
      </c>
      <c r="K945" s="107" t="s">
        <v>3267</v>
      </c>
    </row>
    <row r="946" spans="1:12">
      <c r="A946" s="46" t="s">
        <v>1619</v>
      </c>
      <c r="B946" s="47">
        <v>520905</v>
      </c>
      <c r="C946" s="47" t="s">
        <v>3776</v>
      </c>
      <c r="D946" s="41">
        <v>2015</v>
      </c>
      <c r="E946" s="123">
        <v>42122</v>
      </c>
      <c r="F946" s="117" t="s">
        <v>3306</v>
      </c>
      <c r="G946" s="47" t="s">
        <v>5716</v>
      </c>
      <c r="H946" s="592" t="s">
        <v>5717</v>
      </c>
      <c r="I946" s="592" t="s">
        <v>5718</v>
      </c>
      <c r="J946" s="49">
        <v>226900</v>
      </c>
      <c r="K946" s="107" t="s">
        <v>3267</v>
      </c>
    </row>
    <row r="947" spans="1:12">
      <c r="A947" s="46" t="s">
        <v>1620</v>
      </c>
      <c r="B947" s="47">
        <v>520905</v>
      </c>
      <c r="C947" s="47" t="s">
        <v>3776</v>
      </c>
      <c r="D947" s="41">
        <v>2015</v>
      </c>
      <c r="E947" s="123">
        <v>42117</v>
      </c>
      <c r="F947" s="117" t="s">
        <v>3306</v>
      </c>
      <c r="G947" s="47" t="s">
        <v>5716</v>
      </c>
      <c r="H947" s="592" t="s">
        <v>5717</v>
      </c>
      <c r="I947" s="592" t="s">
        <v>5718</v>
      </c>
      <c r="J947" s="49">
        <v>-221900</v>
      </c>
      <c r="K947" s="107" t="s">
        <v>3267</v>
      </c>
    </row>
    <row r="948" spans="1:12">
      <c r="A948" s="60" t="s">
        <v>1963</v>
      </c>
      <c r="B948" s="61">
        <v>520905</v>
      </c>
      <c r="C948" s="61" t="s">
        <v>3776</v>
      </c>
      <c r="D948" s="59">
        <v>2015</v>
      </c>
      <c r="E948" s="133">
        <v>42143</v>
      </c>
      <c r="F948" s="148" t="s">
        <v>3295</v>
      </c>
      <c r="G948" s="61" t="s">
        <v>5716</v>
      </c>
      <c r="H948" s="593" t="s">
        <v>1964</v>
      </c>
      <c r="I948" s="593" t="s">
        <v>5718</v>
      </c>
      <c r="J948" s="62">
        <v>226900</v>
      </c>
      <c r="K948" s="106" t="s">
        <v>3267</v>
      </c>
    </row>
    <row r="949" spans="1:12">
      <c r="A949" s="60" t="s">
        <v>1965</v>
      </c>
      <c r="B949" s="61">
        <v>520905</v>
      </c>
      <c r="C949" s="61" t="s">
        <v>3776</v>
      </c>
      <c r="D949" s="59">
        <v>2015</v>
      </c>
      <c r="E949" s="133">
        <v>42132</v>
      </c>
      <c r="F949" s="148" t="s">
        <v>3306</v>
      </c>
      <c r="G949" s="61" t="s">
        <v>5716</v>
      </c>
      <c r="H949" s="593" t="s">
        <v>5717</v>
      </c>
      <c r="I949" s="593" t="s">
        <v>5718</v>
      </c>
      <c r="J949" s="62">
        <v>-226900</v>
      </c>
      <c r="K949" s="106" t="s">
        <v>3267</v>
      </c>
    </row>
    <row r="950" spans="1:12">
      <c r="A950" s="1317" t="s">
        <v>1937</v>
      </c>
      <c r="B950" s="1322">
        <v>522403</v>
      </c>
      <c r="C950" s="1330" t="s">
        <v>889</v>
      </c>
      <c r="D950" s="1335">
        <v>2016</v>
      </c>
      <c r="E950" s="1346">
        <v>42355</v>
      </c>
      <c r="F950" s="1365" t="s">
        <v>3346</v>
      </c>
      <c r="G950" s="1351" t="s">
        <v>1938</v>
      </c>
      <c r="H950" s="1353" t="s">
        <v>1939</v>
      </c>
      <c r="I950" s="1356" t="s">
        <v>1940</v>
      </c>
      <c r="J950" s="1358">
        <v>218100</v>
      </c>
      <c r="K950" s="1364" t="s">
        <v>3276</v>
      </c>
      <c r="L950" s="154"/>
    </row>
    <row r="951" spans="1:12">
      <c r="A951" s="60" t="s">
        <v>1967</v>
      </c>
      <c r="B951" s="61">
        <v>520905</v>
      </c>
      <c r="C951" s="61" t="s">
        <v>3776</v>
      </c>
      <c r="D951" s="59">
        <v>2015</v>
      </c>
      <c r="E951" s="133">
        <v>42143</v>
      </c>
      <c r="F951" s="148" t="s">
        <v>3295</v>
      </c>
      <c r="G951" s="61" t="s">
        <v>5716</v>
      </c>
      <c r="H951" s="593" t="s">
        <v>1964</v>
      </c>
      <c r="I951" s="593" t="s">
        <v>5718</v>
      </c>
      <c r="J951" s="62">
        <v>-226900</v>
      </c>
      <c r="K951" s="106" t="s">
        <v>3267</v>
      </c>
    </row>
    <row r="952" spans="1:12">
      <c r="A952" s="46" t="s">
        <v>5773</v>
      </c>
      <c r="B952" s="48">
        <v>520228</v>
      </c>
      <c r="C952" s="47" t="s">
        <v>5142</v>
      </c>
      <c r="D952" s="41">
        <v>2015</v>
      </c>
      <c r="E952" s="123">
        <v>42095</v>
      </c>
      <c r="F952" s="117" t="s">
        <v>3290</v>
      </c>
      <c r="G952" s="47" t="s">
        <v>5738</v>
      </c>
      <c r="H952" s="592" t="s">
        <v>1488</v>
      </c>
      <c r="I952" s="592" t="s">
        <v>1489</v>
      </c>
      <c r="J952" s="49">
        <v>226000</v>
      </c>
      <c r="K952" s="107" t="s">
        <v>3271</v>
      </c>
    </row>
    <row r="953" spans="1:12">
      <c r="A953" s="46" t="s">
        <v>5825</v>
      </c>
      <c r="B953" s="48">
        <v>521502</v>
      </c>
      <c r="C953" s="47" t="s">
        <v>3383</v>
      </c>
      <c r="D953" s="41">
        <v>2015</v>
      </c>
      <c r="E953" s="123">
        <v>42101</v>
      </c>
      <c r="F953" s="117"/>
      <c r="G953" s="47" t="s">
        <v>1502</v>
      </c>
      <c r="H953" s="592" t="s">
        <v>4079</v>
      </c>
      <c r="I953" s="592" t="s">
        <v>1503</v>
      </c>
      <c r="J953" s="49">
        <v>368976.04</v>
      </c>
      <c r="K953" s="13" t="s">
        <v>3268</v>
      </c>
    </row>
    <row r="954" spans="1:12">
      <c r="A954" s="46" t="s">
        <v>5834</v>
      </c>
      <c r="B954" s="48">
        <v>1520302</v>
      </c>
      <c r="C954" s="47" t="s">
        <v>3637</v>
      </c>
      <c r="D954" s="41">
        <v>2015</v>
      </c>
      <c r="E954" s="123">
        <v>42101</v>
      </c>
      <c r="F954" s="117"/>
      <c r="G954" s="47" t="s">
        <v>1518</v>
      </c>
      <c r="H954" s="592" t="s">
        <v>4079</v>
      </c>
      <c r="I954" s="592" t="s">
        <v>1519</v>
      </c>
      <c r="J954" s="49">
        <v>349174.93</v>
      </c>
      <c r="K954" s="13" t="s">
        <v>3268</v>
      </c>
    </row>
    <row r="955" spans="1:12">
      <c r="A955" s="46" t="s">
        <v>1605</v>
      </c>
      <c r="B955" s="48">
        <v>520515</v>
      </c>
      <c r="C955" s="47" t="s">
        <v>4200</v>
      </c>
      <c r="D955" s="41">
        <v>2015</v>
      </c>
      <c r="E955" s="123">
        <v>42122</v>
      </c>
      <c r="F955" s="117" t="s">
        <v>3395</v>
      </c>
      <c r="G955" s="47" t="s">
        <v>5687</v>
      </c>
      <c r="H955" s="592" t="s">
        <v>5688</v>
      </c>
      <c r="I955" s="592" t="s">
        <v>5689</v>
      </c>
      <c r="J955" s="49">
        <v>682000</v>
      </c>
      <c r="K955" s="107" t="s">
        <v>3267</v>
      </c>
    </row>
    <row r="956" spans="1:12">
      <c r="A956" s="46" t="s">
        <v>5797</v>
      </c>
      <c r="B956" s="48">
        <v>520515</v>
      </c>
      <c r="C956" s="47" t="s">
        <v>4200</v>
      </c>
      <c r="D956" s="41">
        <v>2015</v>
      </c>
      <c r="E956" s="123">
        <v>42117</v>
      </c>
      <c r="F956" s="117" t="s">
        <v>3395</v>
      </c>
      <c r="G956" s="47" t="s">
        <v>5687</v>
      </c>
      <c r="H956" s="592" t="s">
        <v>5688</v>
      </c>
      <c r="I956" s="592" t="s">
        <v>5689</v>
      </c>
      <c r="J956" s="49">
        <v>682000</v>
      </c>
      <c r="K956" s="107" t="s">
        <v>3262</v>
      </c>
      <c r="L956" s="13"/>
    </row>
    <row r="957" spans="1:12">
      <c r="A957" s="46" t="s">
        <v>5798</v>
      </c>
      <c r="B957" s="48">
        <v>520515</v>
      </c>
      <c r="C957" s="47" t="s">
        <v>4200</v>
      </c>
      <c r="D957" s="41">
        <v>2015</v>
      </c>
      <c r="E957" s="123">
        <v>42122</v>
      </c>
      <c r="F957" s="117" t="s">
        <v>3395</v>
      </c>
      <c r="G957" s="47" t="s">
        <v>5687</v>
      </c>
      <c r="H957" s="592" t="s">
        <v>5688</v>
      </c>
      <c r="I957" s="592" t="s">
        <v>5689</v>
      </c>
      <c r="J957" s="49">
        <v>-682000</v>
      </c>
      <c r="K957" s="107" t="s">
        <v>3267</v>
      </c>
    </row>
    <row r="958" spans="1:12">
      <c r="A958" s="46" t="s">
        <v>5751</v>
      </c>
      <c r="B958" s="47">
        <v>521705</v>
      </c>
      <c r="C958" s="47" t="s">
        <v>3819</v>
      </c>
      <c r="D958" s="41">
        <v>2015</v>
      </c>
      <c r="E958" s="123">
        <v>42102</v>
      </c>
      <c r="F958" s="117" t="s">
        <v>3306</v>
      </c>
      <c r="G958" s="47" t="s">
        <v>5729</v>
      </c>
      <c r="H958" s="592" t="s">
        <v>5148</v>
      </c>
      <c r="I958" s="592" t="s">
        <v>5730</v>
      </c>
      <c r="J958" s="49">
        <v>189900</v>
      </c>
      <c r="K958" s="107" t="s">
        <v>3271</v>
      </c>
    </row>
    <row r="959" spans="1:12">
      <c r="A959" s="191" t="s">
        <v>3069</v>
      </c>
      <c r="B959" s="196">
        <v>521801</v>
      </c>
      <c r="C959" s="196" t="s">
        <v>3305</v>
      </c>
      <c r="D959" s="98">
        <v>2015</v>
      </c>
      <c r="E959" s="201">
        <v>42236</v>
      </c>
      <c r="F959" s="203" t="s">
        <v>3346</v>
      </c>
      <c r="G959" s="196" t="s">
        <v>2987</v>
      </c>
      <c r="H959" s="596" t="s">
        <v>591</v>
      </c>
      <c r="I959" s="596" t="s">
        <v>2989</v>
      </c>
      <c r="J959" s="205">
        <v>191100</v>
      </c>
      <c r="K959" s="109" t="s">
        <v>3276</v>
      </c>
      <c r="L959" s="107"/>
    </row>
    <row r="960" spans="1:12">
      <c r="A960" s="46" t="s">
        <v>5769</v>
      </c>
      <c r="B960" s="48">
        <v>520224</v>
      </c>
      <c r="C960" s="47" t="s">
        <v>3369</v>
      </c>
      <c r="D960" s="41">
        <v>2015</v>
      </c>
      <c r="E960" s="123">
        <v>42108</v>
      </c>
      <c r="F960" s="117" t="s">
        <v>3311</v>
      </c>
      <c r="G960" s="47" t="s">
        <v>5621</v>
      </c>
      <c r="H960" s="592" t="s">
        <v>5113</v>
      </c>
      <c r="I960" s="592" t="s">
        <v>5622</v>
      </c>
      <c r="J960" s="49">
        <v>281700</v>
      </c>
      <c r="K960" s="107" t="s">
        <v>3267</v>
      </c>
    </row>
    <row r="961" spans="1:11">
      <c r="A961" s="46" t="s">
        <v>5770</v>
      </c>
      <c r="B961" s="48">
        <v>520224</v>
      </c>
      <c r="C961" s="47" t="s">
        <v>3369</v>
      </c>
      <c r="D961" s="41">
        <v>2015</v>
      </c>
      <c r="E961" s="123">
        <v>42122</v>
      </c>
      <c r="F961" s="117" t="s">
        <v>3311</v>
      </c>
      <c r="G961" s="47" t="s">
        <v>5621</v>
      </c>
      <c r="H961" s="592" t="s">
        <v>5113</v>
      </c>
      <c r="I961" s="592" t="s">
        <v>5622</v>
      </c>
      <c r="J961" s="49">
        <v>-281700</v>
      </c>
      <c r="K961" s="107" t="s">
        <v>3267</v>
      </c>
    </row>
    <row r="962" spans="1:11">
      <c r="A962" s="46" t="s">
        <v>5842</v>
      </c>
      <c r="B962" s="47">
        <v>521704</v>
      </c>
      <c r="C962" s="47" t="s">
        <v>3819</v>
      </c>
      <c r="D962" s="41">
        <v>2015</v>
      </c>
      <c r="E962" s="123">
        <v>42104</v>
      </c>
      <c r="F962" s="117"/>
      <c r="G962" s="47" t="s">
        <v>1532</v>
      </c>
      <c r="H962" s="592" t="s">
        <v>5476</v>
      </c>
      <c r="I962" s="592" t="s">
        <v>1533</v>
      </c>
      <c r="J962" s="49">
        <v>172434.49</v>
      </c>
      <c r="K962" s="107" t="s">
        <v>3268</v>
      </c>
    </row>
    <row r="963" spans="1:11">
      <c r="A963" s="46" t="s">
        <v>5789</v>
      </c>
      <c r="B963" s="48">
        <v>520814</v>
      </c>
      <c r="C963" s="47" t="s">
        <v>5667</v>
      </c>
      <c r="D963" s="41">
        <v>2015</v>
      </c>
      <c r="E963" s="123">
        <v>42122</v>
      </c>
      <c r="F963" s="117" t="s">
        <v>3295</v>
      </c>
      <c r="G963" s="47" t="s">
        <v>1493</v>
      </c>
      <c r="H963" s="592" t="s">
        <v>5680</v>
      </c>
      <c r="I963" s="592" t="s">
        <v>1494</v>
      </c>
      <c r="J963" s="49">
        <v>332100</v>
      </c>
      <c r="K963" s="107" t="s">
        <v>3267</v>
      </c>
    </row>
    <row r="964" spans="1:11">
      <c r="A964" s="46" t="s">
        <v>5790</v>
      </c>
      <c r="B964" s="48">
        <v>520814</v>
      </c>
      <c r="C964" s="47" t="s">
        <v>5667</v>
      </c>
      <c r="D964" s="41">
        <v>2015</v>
      </c>
      <c r="E964" s="123">
        <v>42122</v>
      </c>
      <c r="F964" s="117" t="s">
        <v>3295</v>
      </c>
      <c r="G964" s="47" t="s">
        <v>1493</v>
      </c>
      <c r="H964" s="592" t="s">
        <v>5680</v>
      </c>
      <c r="I964" s="592" t="s">
        <v>1494</v>
      </c>
      <c r="J964" s="49">
        <v>-332100</v>
      </c>
      <c r="K964" s="106" t="s">
        <v>3267</v>
      </c>
    </row>
    <row r="965" spans="1:11">
      <c r="A965" s="46" t="s">
        <v>5791</v>
      </c>
      <c r="B965" s="48">
        <v>520814</v>
      </c>
      <c r="C965" s="47" t="s">
        <v>5667</v>
      </c>
      <c r="D965" s="41">
        <v>2015</v>
      </c>
      <c r="E965" s="123">
        <v>42122</v>
      </c>
      <c r="F965" s="117" t="s">
        <v>3295</v>
      </c>
      <c r="G965" s="47" t="s">
        <v>1493</v>
      </c>
      <c r="H965" s="592" t="s">
        <v>5680</v>
      </c>
      <c r="I965" s="592" t="s">
        <v>1494</v>
      </c>
      <c r="J965" s="49">
        <v>332100</v>
      </c>
      <c r="K965" s="106" t="s">
        <v>3267</v>
      </c>
    </row>
    <row r="966" spans="1:11">
      <c r="A966" s="46" t="s">
        <v>5792</v>
      </c>
      <c r="B966" s="48">
        <v>520814</v>
      </c>
      <c r="C966" s="47" t="s">
        <v>5667</v>
      </c>
      <c r="D966" s="41">
        <v>2015</v>
      </c>
      <c r="E966" s="123">
        <v>42124</v>
      </c>
      <c r="F966" s="117" t="s">
        <v>3295</v>
      </c>
      <c r="G966" s="47" t="s">
        <v>1493</v>
      </c>
      <c r="H966" s="592" t="s">
        <v>5680</v>
      </c>
      <c r="I966" s="592" t="s">
        <v>1494</v>
      </c>
      <c r="J966" s="49">
        <v>-332100</v>
      </c>
      <c r="K966" s="106" t="s">
        <v>3267</v>
      </c>
    </row>
    <row r="967" spans="1:11">
      <c r="A967" s="60" t="s">
        <v>1813</v>
      </c>
      <c r="B967" s="61">
        <v>520814</v>
      </c>
      <c r="C967" s="61" t="s">
        <v>5667</v>
      </c>
      <c r="D967" s="59">
        <v>2015</v>
      </c>
      <c r="E967" s="133">
        <v>42153</v>
      </c>
      <c r="F967" s="148" t="s">
        <v>3346</v>
      </c>
      <c r="G967" s="61" t="s">
        <v>1493</v>
      </c>
      <c r="H967" s="593" t="s">
        <v>1814</v>
      </c>
      <c r="I967" s="593" t="s">
        <v>1494</v>
      </c>
      <c r="J967" s="62">
        <v>332800</v>
      </c>
      <c r="K967" s="106" t="s">
        <v>3267</v>
      </c>
    </row>
    <row r="968" spans="1:11">
      <c r="A968" s="83" t="s">
        <v>2613</v>
      </c>
      <c r="B968" s="85">
        <v>520814</v>
      </c>
      <c r="C968" s="84" t="s">
        <v>5667</v>
      </c>
      <c r="D968" s="82"/>
      <c r="E968" s="121">
        <v>42216</v>
      </c>
      <c r="F968" s="115" t="s">
        <v>3346</v>
      </c>
      <c r="G968" s="84" t="s">
        <v>1493</v>
      </c>
      <c r="H968" s="594" t="s">
        <v>1814</v>
      </c>
      <c r="I968" s="594" t="s">
        <v>1494</v>
      </c>
      <c r="J968" s="86">
        <v>-332800</v>
      </c>
      <c r="K968" s="106" t="s">
        <v>3267</v>
      </c>
    </row>
    <row r="969" spans="1:11">
      <c r="A969" s="83" t="s">
        <v>2614</v>
      </c>
      <c r="B969" s="85">
        <v>520814</v>
      </c>
      <c r="C969" s="84" t="s">
        <v>5667</v>
      </c>
      <c r="D969" s="82"/>
      <c r="E969" s="121">
        <v>42216</v>
      </c>
      <c r="F969" s="115" t="s">
        <v>2446</v>
      </c>
      <c r="G969" s="84" t="s">
        <v>1493</v>
      </c>
      <c r="H969" s="594" t="s">
        <v>2615</v>
      </c>
      <c r="I969" s="594" t="s">
        <v>1494</v>
      </c>
      <c r="J969" s="86">
        <v>332800</v>
      </c>
      <c r="K969" s="109" t="s">
        <v>3271</v>
      </c>
    </row>
    <row r="970" spans="1:11">
      <c r="A970" s="46" t="s">
        <v>1609</v>
      </c>
      <c r="B970" s="47">
        <v>1520302</v>
      </c>
      <c r="C970" s="47" t="s">
        <v>3637</v>
      </c>
      <c r="D970" s="41">
        <v>2015</v>
      </c>
      <c r="E970" s="123">
        <v>42108</v>
      </c>
      <c r="F970" s="117" t="s">
        <v>3373</v>
      </c>
      <c r="G970" s="47" t="s">
        <v>5698</v>
      </c>
      <c r="H970" s="592" t="s">
        <v>5699</v>
      </c>
      <c r="I970" s="592" t="s">
        <v>5700</v>
      </c>
      <c r="J970" s="49">
        <v>412800</v>
      </c>
      <c r="K970" s="106" t="s">
        <v>3267</v>
      </c>
    </row>
    <row r="971" spans="1:11">
      <c r="A971" s="46" t="s">
        <v>5799</v>
      </c>
      <c r="B971" s="48">
        <v>1520302</v>
      </c>
      <c r="C971" s="47" t="s">
        <v>3637</v>
      </c>
      <c r="D971" s="41">
        <v>2015</v>
      </c>
      <c r="E971" s="123">
        <v>42105</v>
      </c>
      <c r="F971" s="117" t="s">
        <v>3373</v>
      </c>
      <c r="G971" s="47" t="s">
        <v>5698</v>
      </c>
      <c r="H971" s="592" t="s">
        <v>5699</v>
      </c>
      <c r="I971" s="592" t="s">
        <v>5700</v>
      </c>
      <c r="J971" s="49">
        <v>412800</v>
      </c>
      <c r="K971" s="107" t="s">
        <v>3271</v>
      </c>
    </row>
    <row r="972" spans="1:11">
      <c r="A972" s="46" t="s">
        <v>5800</v>
      </c>
      <c r="B972" s="48">
        <v>1520302</v>
      </c>
      <c r="C972" s="47" t="s">
        <v>3637</v>
      </c>
      <c r="D972" s="41">
        <v>2015</v>
      </c>
      <c r="E972" s="123">
        <v>42108</v>
      </c>
      <c r="F972" s="117" t="s">
        <v>3373</v>
      </c>
      <c r="G972" s="47" t="s">
        <v>5698</v>
      </c>
      <c r="H972" s="592" t="s">
        <v>5699</v>
      </c>
      <c r="I972" s="592" t="s">
        <v>5700</v>
      </c>
      <c r="J972" s="49">
        <v>-412800</v>
      </c>
      <c r="K972" s="106" t="s">
        <v>3267</v>
      </c>
    </row>
    <row r="973" spans="1:11">
      <c r="A973" s="46" t="s">
        <v>1596</v>
      </c>
      <c r="B973" s="48">
        <v>520814</v>
      </c>
      <c r="C973" s="47" t="s">
        <v>5667</v>
      </c>
      <c r="D973" s="41">
        <v>2015</v>
      </c>
      <c r="E973" s="123">
        <v>42105</v>
      </c>
      <c r="F973" s="117" t="s">
        <v>3395</v>
      </c>
      <c r="G973" s="47" t="s">
        <v>5668</v>
      </c>
      <c r="H973" s="592" t="s">
        <v>5669</v>
      </c>
      <c r="I973" s="592" t="s">
        <v>5670</v>
      </c>
      <c r="J973" s="49">
        <v>332100</v>
      </c>
      <c r="K973" s="107" t="s">
        <v>3271</v>
      </c>
    </row>
    <row r="974" spans="1:11">
      <c r="A974" s="46" t="s">
        <v>5835</v>
      </c>
      <c r="B974" s="47">
        <v>1520302</v>
      </c>
      <c r="C974" s="47" t="s">
        <v>3637</v>
      </c>
      <c r="D974" s="41">
        <v>2015</v>
      </c>
      <c r="E974" s="123">
        <v>42107</v>
      </c>
      <c r="F974" s="117"/>
      <c r="G974" s="47" t="s">
        <v>1520</v>
      </c>
      <c r="H974" s="592" t="s">
        <v>4052</v>
      </c>
      <c r="I974" s="592" t="s">
        <v>1521</v>
      </c>
      <c r="J974" s="49">
        <v>349175.93</v>
      </c>
      <c r="K974" s="107" t="s">
        <v>3267</v>
      </c>
    </row>
    <row r="975" spans="1:11">
      <c r="A975" s="46" t="s">
        <v>5836</v>
      </c>
      <c r="B975" s="47">
        <v>1520302</v>
      </c>
      <c r="C975" s="47" t="s">
        <v>3637</v>
      </c>
      <c r="D975" s="41">
        <v>2015</v>
      </c>
      <c r="E975" s="123">
        <v>42108</v>
      </c>
      <c r="F975" s="117"/>
      <c r="G975" s="47" t="s">
        <v>1520</v>
      </c>
      <c r="H975" s="592" t="s">
        <v>4052</v>
      </c>
      <c r="I975" s="592" t="s">
        <v>1521</v>
      </c>
      <c r="J975" s="49">
        <v>-349175.93</v>
      </c>
      <c r="K975" s="107" t="s">
        <v>3267</v>
      </c>
    </row>
    <row r="976" spans="1:11">
      <c r="A976" s="46" t="s">
        <v>5837</v>
      </c>
      <c r="B976" s="47">
        <v>1520302</v>
      </c>
      <c r="C976" s="47" t="s">
        <v>3637</v>
      </c>
      <c r="D976" s="41">
        <v>2015</v>
      </c>
      <c r="E976" s="123">
        <v>42108</v>
      </c>
      <c r="F976" s="117"/>
      <c r="G976" s="47" t="s">
        <v>1520</v>
      </c>
      <c r="H976" s="592" t="s">
        <v>1522</v>
      </c>
      <c r="I976" s="592" t="s">
        <v>1521</v>
      </c>
      <c r="J976" s="49">
        <v>349175.93</v>
      </c>
      <c r="K976" s="107" t="s">
        <v>3268</v>
      </c>
    </row>
    <row r="977" spans="1:12">
      <c r="A977" s="46" t="s">
        <v>5840</v>
      </c>
      <c r="B977" s="47">
        <v>521705</v>
      </c>
      <c r="C977" s="47" t="s">
        <v>3803</v>
      </c>
      <c r="D977" s="41">
        <v>2015</v>
      </c>
      <c r="E977" s="123">
        <v>42107</v>
      </c>
      <c r="F977" s="117"/>
      <c r="G977" s="47" t="s">
        <v>1528</v>
      </c>
      <c r="H977" s="592" t="s">
        <v>4961</v>
      </c>
      <c r="I977" s="592" t="s">
        <v>1529</v>
      </c>
      <c r="J977" s="49">
        <v>181435.49</v>
      </c>
      <c r="K977" s="58" t="s">
        <v>3268</v>
      </c>
    </row>
    <row r="978" spans="1:12">
      <c r="A978" s="46" t="s">
        <v>1573</v>
      </c>
      <c r="B978" s="48">
        <v>520220</v>
      </c>
      <c r="C978" s="47" t="s">
        <v>3356</v>
      </c>
      <c r="D978" s="41">
        <v>2015</v>
      </c>
      <c r="E978" s="123">
        <v>42115</v>
      </c>
      <c r="F978" s="117" t="s">
        <v>3311</v>
      </c>
      <c r="G978" s="47" t="s">
        <v>5612</v>
      </c>
      <c r="H978" s="592" t="s">
        <v>5613</v>
      </c>
      <c r="I978" s="592" t="s">
        <v>5614</v>
      </c>
      <c r="J978" s="49">
        <v>276100</v>
      </c>
      <c r="K978" s="107" t="s">
        <v>3267</v>
      </c>
    </row>
    <row r="979" spans="1:12">
      <c r="A979" s="46" t="s">
        <v>5759</v>
      </c>
      <c r="B979" s="48">
        <v>520220</v>
      </c>
      <c r="C979" s="47" t="s">
        <v>3356</v>
      </c>
      <c r="D979" s="41">
        <v>2015</v>
      </c>
      <c r="E979" s="123">
        <v>42112</v>
      </c>
      <c r="F979" s="117" t="s">
        <v>3311</v>
      </c>
      <c r="G979" s="47" t="s">
        <v>5612</v>
      </c>
      <c r="H979" s="592" t="s">
        <v>5613</v>
      </c>
      <c r="I979" s="592" t="s">
        <v>5614</v>
      </c>
      <c r="J979" s="49">
        <v>276100</v>
      </c>
      <c r="K979" s="106" t="s">
        <v>3267</v>
      </c>
    </row>
    <row r="980" spans="1:12">
      <c r="A980" s="46" t="s">
        <v>5760</v>
      </c>
      <c r="B980" s="48">
        <v>520220</v>
      </c>
      <c r="C980" s="47" t="s">
        <v>3356</v>
      </c>
      <c r="D980" s="41">
        <v>2015</v>
      </c>
      <c r="E980" s="123">
        <v>42115</v>
      </c>
      <c r="F980" s="117" t="s">
        <v>3311</v>
      </c>
      <c r="G980" s="47" t="s">
        <v>5612</v>
      </c>
      <c r="H980" s="592" t="s">
        <v>5613</v>
      </c>
      <c r="I980" s="592" t="s">
        <v>5614</v>
      </c>
      <c r="J980" s="49">
        <v>-276100</v>
      </c>
      <c r="K980" s="107" t="s">
        <v>3267</v>
      </c>
    </row>
    <row r="981" spans="1:12">
      <c r="A981" s="192" t="s">
        <v>5761</v>
      </c>
      <c r="B981" s="197">
        <v>520220</v>
      </c>
      <c r="C981" s="192" t="s">
        <v>3356</v>
      </c>
      <c r="D981" s="41">
        <v>2015</v>
      </c>
      <c r="E981" s="135">
        <v>42115</v>
      </c>
      <c r="F981" s="40" t="s">
        <v>3311</v>
      </c>
      <c r="G981" s="35" t="s">
        <v>5612</v>
      </c>
      <c r="H981" s="36" t="s">
        <v>5613</v>
      </c>
      <c r="I981" s="36" t="s">
        <v>5614</v>
      </c>
      <c r="J981" s="38">
        <v>276100</v>
      </c>
      <c r="K981" s="36" t="s">
        <v>3271</v>
      </c>
    </row>
    <row r="982" spans="1:12">
      <c r="A982" s="192" t="s">
        <v>5762</v>
      </c>
      <c r="B982" s="197">
        <v>520220</v>
      </c>
      <c r="C982" s="192" t="s">
        <v>3356</v>
      </c>
      <c r="D982" s="41">
        <v>2015</v>
      </c>
      <c r="E982" s="135">
        <v>42115</v>
      </c>
      <c r="F982" s="40" t="s">
        <v>3311</v>
      </c>
      <c r="G982" s="35" t="s">
        <v>5612</v>
      </c>
      <c r="H982" s="36" t="s">
        <v>5613</v>
      </c>
      <c r="I982" s="36" t="s">
        <v>5614</v>
      </c>
      <c r="J982" s="38">
        <v>-276100</v>
      </c>
      <c r="K982" s="156" t="s">
        <v>3267</v>
      </c>
    </row>
    <row r="983" spans="1:12">
      <c r="A983" s="97" t="s">
        <v>3071</v>
      </c>
      <c r="B983" s="97">
        <v>521801</v>
      </c>
      <c r="C983" s="97" t="s">
        <v>3305</v>
      </c>
      <c r="D983" s="98">
        <v>2015</v>
      </c>
      <c r="E983" s="129">
        <v>42234</v>
      </c>
      <c r="F983" s="96" t="s">
        <v>3346</v>
      </c>
      <c r="G983" s="90" t="s">
        <v>2991</v>
      </c>
      <c r="H983" s="91" t="s">
        <v>591</v>
      </c>
      <c r="I983" s="91" t="s">
        <v>2993</v>
      </c>
      <c r="J983" s="93">
        <v>191000</v>
      </c>
      <c r="K983" s="71" t="s">
        <v>3276</v>
      </c>
      <c r="L983" s="36"/>
    </row>
    <row r="984" spans="1:12">
      <c r="A984" s="35" t="s">
        <v>1610</v>
      </c>
      <c r="B984" s="35">
        <v>1520302</v>
      </c>
      <c r="C984" s="35" t="s">
        <v>3637</v>
      </c>
      <c r="D984" s="41">
        <v>2015</v>
      </c>
      <c r="E984" s="135">
        <v>42108</v>
      </c>
      <c r="F984" s="40" t="s">
        <v>3306</v>
      </c>
      <c r="G984" s="35" t="s">
        <v>5701</v>
      </c>
      <c r="H984" s="36" t="s">
        <v>5702</v>
      </c>
      <c r="I984" s="36" t="s">
        <v>5703</v>
      </c>
      <c r="J984" s="38">
        <v>412800</v>
      </c>
      <c r="K984" s="156" t="s">
        <v>3267</v>
      </c>
    </row>
    <row r="985" spans="1:12">
      <c r="A985" s="35" t="s">
        <v>5807</v>
      </c>
      <c r="B985" s="37">
        <v>1520302</v>
      </c>
      <c r="C985" s="35" t="s">
        <v>3637</v>
      </c>
      <c r="D985" s="41">
        <v>2015</v>
      </c>
      <c r="E985" s="135">
        <v>42117</v>
      </c>
      <c r="F985" s="40" t="s">
        <v>3306</v>
      </c>
      <c r="G985" s="35" t="s">
        <v>5701</v>
      </c>
      <c r="H985" s="36" t="s">
        <v>5702</v>
      </c>
      <c r="I985" s="36" t="s">
        <v>5703</v>
      </c>
      <c r="J985" s="38">
        <v>-412800</v>
      </c>
      <c r="K985" s="36" t="s">
        <v>3267</v>
      </c>
    </row>
    <row r="986" spans="1:12">
      <c r="A986" s="35" t="s">
        <v>5808</v>
      </c>
      <c r="B986" s="37">
        <v>1520302</v>
      </c>
      <c r="C986" s="35" t="s">
        <v>3637</v>
      </c>
      <c r="D986" s="41">
        <v>2015</v>
      </c>
      <c r="E986" s="135">
        <v>42117</v>
      </c>
      <c r="F986" s="40" t="s">
        <v>3306</v>
      </c>
      <c r="G986" s="35" t="s">
        <v>5701</v>
      </c>
      <c r="H986" s="36" t="s">
        <v>5702</v>
      </c>
      <c r="I986" s="36" t="s">
        <v>5703</v>
      </c>
      <c r="J986" s="38">
        <v>412800</v>
      </c>
      <c r="K986" s="36" t="s">
        <v>3271</v>
      </c>
    </row>
    <row r="987" spans="1:12">
      <c r="A987" s="35" t="s">
        <v>1580</v>
      </c>
      <c r="B987" s="48">
        <v>521502</v>
      </c>
      <c r="C987" s="35" t="s">
        <v>3383</v>
      </c>
      <c r="D987" s="41">
        <v>2015</v>
      </c>
      <c r="E987" s="135">
        <v>42124</v>
      </c>
      <c r="F987" s="40" t="s">
        <v>3306</v>
      </c>
      <c r="G987" s="35" t="s">
        <v>5627</v>
      </c>
      <c r="H987" s="36" t="s">
        <v>5628</v>
      </c>
      <c r="I987" s="36" t="s">
        <v>5629</v>
      </c>
      <c r="J987" s="38">
        <v>435200</v>
      </c>
      <c r="K987" s="36" t="s">
        <v>3262</v>
      </c>
    </row>
    <row r="988" spans="1:12">
      <c r="A988" s="192" t="s">
        <v>1583</v>
      </c>
      <c r="B988" s="197">
        <v>521502</v>
      </c>
      <c r="C988" s="192" t="s">
        <v>3383</v>
      </c>
      <c r="D988" s="41">
        <v>2015</v>
      </c>
      <c r="E988" s="135">
        <v>42116</v>
      </c>
      <c r="F988" s="40" t="s">
        <v>3346</v>
      </c>
      <c r="G988" s="35" t="s">
        <v>5634</v>
      </c>
      <c r="H988" s="36" t="s">
        <v>569</v>
      </c>
      <c r="I988" s="36" t="s">
        <v>5635</v>
      </c>
      <c r="J988" s="38">
        <v>435200</v>
      </c>
      <c r="K988" s="36" t="s">
        <v>3262</v>
      </c>
      <c r="L988" s="13"/>
    </row>
    <row r="989" spans="1:12">
      <c r="A989" s="35" t="s">
        <v>1584</v>
      </c>
      <c r="B989" s="197">
        <v>521502</v>
      </c>
      <c r="C989" s="35" t="s">
        <v>3383</v>
      </c>
      <c r="D989" s="41">
        <v>2015</v>
      </c>
      <c r="E989" s="135">
        <v>42117</v>
      </c>
      <c r="F989" s="5" t="s">
        <v>3320</v>
      </c>
      <c r="G989" s="35" t="s">
        <v>5636</v>
      </c>
      <c r="H989" s="36" t="s">
        <v>5637</v>
      </c>
      <c r="I989" s="36" t="s">
        <v>5638</v>
      </c>
      <c r="J989" s="38">
        <v>435200</v>
      </c>
      <c r="K989" s="36" t="s">
        <v>3267</v>
      </c>
    </row>
    <row r="990" spans="1:12">
      <c r="A990" s="57" t="s">
        <v>1760</v>
      </c>
      <c r="B990" s="57">
        <v>521502</v>
      </c>
      <c r="C990" s="57" t="s">
        <v>3383</v>
      </c>
      <c r="D990" s="59">
        <v>2015</v>
      </c>
      <c r="E990" s="124">
        <v>42150</v>
      </c>
      <c r="F990" s="118" t="s">
        <v>3320</v>
      </c>
      <c r="G990" s="57" t="s">
        <v>5636</v>
      </c>
      <c r="H990" s="58" t="s">
        <v>5637</v>
      </c>
      <c r="I990" s="58" t="s">
        <v>5638</v>
      </c>
      <c r="J990" s="152">
        <v>-435200</v>
      </c>
      <c r="K990" s="58" t="s">
        <v>3267</v>
      </c>
    </row>
    <row r="991" spans="1:12">
      <c r="A991" s="97" t="s">
        <v>3160</v>
      </c>
      <c r="B991" s="97">
        <v>521502</v>
      </c>
      <c r="C991" s="97" t="s">
        <v>3383</v>
      </c>
      <c r="D991" s="98">
        <v>2015</v>
      </c>
      <c r="E991" s="129">
        <v>42240</v>
      </c>
      <c r="F991" s="96"/>
      <c r="G991" s="90" t="s">
        <v>5636</v>
      </c>
      <c r="H991" s="91" t="s">
        <v>4087</v>
      </c>
      <c r="I991" s="91" t="s">
        <v>5638</v>
      </c>
      <c r="J991" s="93">
        <v>368977.04</v>
      </c>
      <c r="K991" s="2" t="s">
        <v>3268</v>
      </c>
    </row>
    <row r="992" spans="1:12">
      <c r="A992" s="192" t="s">
        <v>5826</v>
      </c>
      <c r="B992" s="197">
        <v>521502</v>
      </c>
      <c r="C992" s="192" t="s">
        <v>3383</v>
      </c>
      <c r="D992" s="41">
        <v>2015</v>
      </c>
      <c r="E992" s="135">
        <v>42124</v>
      </c>
      <c r="F992" s="40"/>
      <c r="G992" s="35" t="s">
        <v>1504</v>
      </c>
      <c r="H992" s="36" t="s">
        <v>1505</v>
      </c>
      <c r="I992" s="36" t="s">
        <v>1506</v>
      </c>
      <c r="J992" s="38">
        <v>368976.04</v>
      </c>
      <c r="K992" s="36" t="s">
        <v>3268</v>
      </c>
    </row>
    <row r="993" spans="1:12">
      <c r="A993" s="35" t="s">
        <v>5827</v>
      </c>
      <c r="B993" s="37">
        <v>521502</v>
      </c>
      <c r="C993" s="35" t="s">
        <v>3383</v>
      </c>
      <c r="D993" s="41">
        <v>2015</v>
      </c>
      <c r="E993" s="135">
        <v>42124</v>
      </c>
      <c r="F993" s="40"/>
      <c r="G993" s="35" t="s">
        <v>1507</v>
      </c>
      <c r="H993" s="36" t="s">
        <v>5476</v>
      </c>
      <c r="I993" s="36" t="s">
        <v>1508</v>
      </c>
      <c r="J993" s="38">
        <v>368976.04</v>
      </c>
      <c r="K993" s="107" t="s">
        <v>3268</v>
      </c>
    </row>
    <row r="994" spans="1:12">
      <c r="A994" s="57" t="s">
        <v>1727</v>
      </c>
      <c r="B994" s="57">
        <v>520220</v>
      </c>
      <c r="C994" s="57" t="s">
        <v>3356</v>
      </c>
      <c r="D994" s="59">
        <v>2015</v>
      </c>
      <c r="E994" s="124">
        <v>42153</v>
      </c>
      <c r="F994" s="118" t="s">
        <v>3346</v>
      </c>
      <c r="G994" s="57" t="s">
        <v>1728</v>
      </c>
      <c r="H994" s="58" t="s">
        <v>1729</v>
      </c>
      <c r="I994" s="58" t="s">
        <v>1730</v>
      </c>
      <c r="J994" s="152">
        <v>278900</v>
      </c>
      <c r="K994" s="58" t="s">
        <v>3267</v>
      </c>
    </row>
    <row r="995" spans="1:12">
      <c r="A995" s="70" t="s">
        <v>6174</v>
      </c>
      <c r="B995" s="70">
        <v>520220</v>
      </c>
      <c r="C995" s="70" t="s">
        <v>3356</v>
      </c>
      <c r="D995" s="72">
        <v>2015</v>
      </c>
      <c r="E995" s="131">
        <v>42174</v>
      </c>
      <c r="F995" s="142" t="s">
        <v>3346</v>
      </c>
      <c r="G995" s="70" t="s">
        <v>1728</v>
      </c>
      <c r="H995" s="71" t="s">
        <v>1729</v>
      </c>
      <c r="I995" s="71" t="s">
        <v>1730</v>
      </c>
      <c r="J995" s="151">
        <v>-278900</v>
      </c>
      <c r="K995" s="71" t="s">
        <v>3267</v>
      </c>
    </row>
    <row r="996" spans="1:12">
      <c r="A996" s="70" t="s">
        <v>6175</v>
      </c>
      <c r="B996" s="70">
        <v>520220</v>
      </c>
      <c r="C996" s="70" t="s">
        <v>3356</v>
      </c>
      <c r="D996" s="72">
        <v>2015</v>
      </c>
      <c r="E996" s="131">
        <v>42174</v>
      </c>
      <c r="F996" s="142" t="s">
        <v>3346</v>
      </c>
      <c r="G996" s="70" t="s">
        <v>1728</v>
      </c>
      <c r="H996" s="71" t="s">
        <v>48</v>
      </c>
      <c r="I996" s="71" t="s">
        <v>1730</v>
      </c>
      <c r="J996" s="151">
        <v>265900</v>
      </c>
      <c r="K996" s="71" t="s">
        <v>3282</v>
      </c>
    </row>
    <row r="997" spans="1:12">
      <c r="A997" s="35" t="s">
        <v>1589</v>
      </c>
      <c r="B997" s="37">
        <v>1520604</v>
      </c>
      <c r="C997" s="35" t="s">
        <v>3535</v>
      </c>
      <c r="D997" s="41">
        <v>2015</v>
      </c>
      <c r="E997" s="135">
        <v>42121</v>
      </c>
      <c r="F997" s="40" t="s">
        <v>3311</v>
      </c>
      <c r="G997" s="35" t="s">
        <v>5646</v>
      </c>
      <c r="H997" s="36" t="s">
        <v>5647</v>
      </c>
      <c r="I997" s="36" t="s">
        <v>5648</v>
      </c>
      <c r="J997" s="38">
        <v>302000</v>
      </c>
      <c r="K997" s="36" t="s">
        <v>3267</v>
      </c>
    </row>
    <row r="998" spans="1:12">
      <c r="A998" s="35" t="s">
        <v>5783</v>
      </c>
      <c r="B998" s="37">
        <v>1520604</v>
      </c>
      <c r="C998" s="35" t="s">
        <v>3535</v>
      </c>
      <c r="D998" s="41">
        <v>2015</v>
      </c>
      <c r="E998" s="135">
        <v>42111</v>
      </c>
      <c r="F998" s="40" t="s">
        <v>3311</v>
      </c>
      <c r="G998" s="35" t="s">
        <v>5646</v>
      </c>
      <c r="H998" s="36" t="s">
        <v>1490</v>
      </c>
      <c r="I998" s="36" t="s">
        <v>5648</v>
      </c>
      <c r="J998" s="38">
        <v>302000</v>
      </c>
      <c r="K998" s="36" t="s">
        <v>3271</v>
      </c>
    </row>
    <row r="999" spans="1:12">
      <c r="A999" s="35" t="s">
        <v>5784</v>
      </c>
      <c r="B999" s="37">
        <v>1520604</v>
      </c>
      <c r="C999" s="35" t="s">
        <v>3535</v>
      </c>
      <c r="D999" s="41">
        <v>2015</v>
      </c>
      <c r="E999" s="135">
        <v>42121</v>
      </c>
      <c r="F999" s="40" t="s">
        <v>3311</v>
      </c>
      <c r="G999" s="35" t="s">
        <v>5646</v>
      </c>
      <c r="H999" s="36" t="s">
        <v>1490</v>
      </c>
      <c r="I999" s="36" t="s">
        <v>5648</v>
      </c>
      <c r="J999" s="38">
        <v>-302000</v>
      </c>
      <c r="K999" s="36" t="s">
        <v>3267</v>
      </c>
    </row>
    <row r="1000" spans="1:12">
      <c r="A1000" s="243" t="s">
        <v>811</v>
      </c>
      <c r="B1000" s="243">
        <v>520814</v>
      </c>
      <c r="C1000" s="243" t="s">
        <v>5667</v>
      </c>
      <c r="D1000" s="1339">
        <v>2015</v>
      </c>
      <c r="E1000" s="417">
        <v>42297</v>
      </c>
      <c r="F1000" s="243" t="s">
        <v>3295</v>
      </c>
      <c r="G1000" s="243" t="s">
        <v>842</v>
      </c>
      <c r="H1000" s="243" t="s">
        <v>843</v>
      </c>
      <c r="I1000" s="243" t="s">
        <v>844</v>
      </c>
      <c r="J1000" s="418">
        <v>321100</v>
      </c>
      <c r="K1000" s="256" t="s">
        <v>3276</v>
      </c>
      <c r="L1000" s="36"/>
    </row>
    <row r="1001" spans="1:12">
      <c r="A1001" s="35" t="s">
        <v>5833</v>
      </c>
      <c r="B1001" s="37">
        <v>1520302</v>
      </c>
      <c r="C1001" s="35" t="s">
        <v>5287</v>
      </c>
      <c r="D1001" s="41">
        <v>2015</v>
      </c>
      <c r="E1001" s="135">
        <v>42115</v>
      </c>
      <c r="F1001" s="40"/>
      <c r="G1001" s="35" t="s">
        <v>1516</v>
      </c>
      <c r="H1001" s="36" t="s">
        <v>4961</v>
      </c>
      <c r="I1001" s="36" t="s">
        <v>1517</v>
      </c>
      <c r="J1001" s="38">
        <v>381776.85</v>
      </c>
      <c r="K1001" s="58" t="s">
        <v>3268</v>
      </c>
    </row>
    <row r="1002" spans="1:12">
      <c r="A1002" s="35" t="s">
        <v>5841</v>
      </c>
      <c r="B1002" s="35">
        <v>521705</v>
      </c>
      <c r="C1002" s="35" t="s">
        <v>3803</v>
      </c>
      <c r="D1002" s="41">
        <v>2015</v>
      </c>
      <c r="E1002" s="135">
        <v>42116</v>
      </c>
      <c r="F1002" s="40"/>
      <c r="G1002" s="35" t="s">
        <v>1530</v>
      </c>
      <c r="H1002" s="36" t="s">
        <v>4178</v>
      </c>
      <c r="I1002" s="36" t="s">
        <v>1531</v>
      </c>
      <c r="J1002" s="38">
        <v>181434.49</v>
      </c>
      <c r="K1002" s="2" t="s">
        <v>3275</v>
      </c>
    </row>
    <row r="1003" spans="1:12">
      <c r="A1003" s="192" t="s">
        <v>1594</v>
      </c>
      <c r="B1003" s="197">
        <v>521101</v>
      </c>
      <c r="C1003" s="192" t="s">
        <v>3577</v>
      </c>
      <c r="D1003" s="41">
        <v>2015</v>
      </c>
      <c r="E1003" s="135">
        <v>42122</v>
      </c>
      <c r="F1003" s="40" t="s">
        <v>3346</v>
      </c>
      <c r="G1003" s="35" t="s">
        <v>5661</v>
      </c>
      <c r="H1003" s="36" t="s">
        <v>5662</v>
      </c>
      <c r="I1003" s="36" t="s">
        <v>5663</v>
      </c>
      <c r="J1003" s="38">
        <v>337700</v>
      </c>
      <c r="K1003" s="36" t="s">
        <v>3267</v>
      </c>
    </row>
    <row r="1004" spans="1:12">
      <c r="A1004" s="35" t="s">
        <v>5785</v>
      </c>
      <c r="B1004" s="37">
        <v>521101</v>
      </c>
      <c r="C1004" s="35" t="s">
        <v>3577</v>
      </c>
      <c r="D1004" s="41">
        <v>2015</v>
      </c>
      <c r="E1004" s="135">
        <v>42115</v>
      </c>
      <c r="F1004" s="40" t="s">
        <v>3346</v>
      </c>
      <c r="G1004" s="35" t="s">
        <v>5661</v>
      </c>
      <c r="H1004" s="36" t="s">
        <v>5662</v>
      </c>
      <c r="I1004" s="36" t="s">
        <v>5663</v>
      </c>
      <c r="J1004" s="38">
        <v>337700</v>
      </c>
      <c r="K1004" s="36" t="s">
        <v>3271</v>
      </c>
    </row>
    <row r="1005" spans="1:12">
      <c r="A1005" s="192" t="s">
        <v>5786</v>
      </c>
      <c r="B1005" s="197">
        <v>521101</v>
      </c>
      <c r="C1005" s="192" t="s">
        <v>3577</v>
      </c>
      <c r="D1005" s="41">
        <v>2015</v>
      </c>
      <c r="E1005" s="135">
        <v>42122</v>
      </c>
      <c r="F1005" s="40" t="s">
        <v>3346</v>
      </c>
      <c r="G1005" s="35" t="s">
        <v>5661</v>
      </c>
      <c r="H1005" s="36" t="s">
        <v>5662</v>
      </c>
      <c r="I1005" s="36" t="s">
        <v>5663</v>
      </c>
      <c r="J1005" s="38">
        <v>-337700</v>
      </c>
      <c r="K1005" s="36" t="s">
        <v>3267</v>
      </c>
    </row>
    <row r="1006" spans="1:12">
      <c r="A1006" s="192" t="s">
        <v>5829</v>
      </c>
      <c r="B1006" s="197">
        <v>1520105</v>
      </c>
      <c r="C1006" s="192" t="s">
        <v>3527</v>
      </c>
      <c r="D1006" s="41">
        <v>2015</v>
      </c>
      <c r="E1006" s="135">
        <v>42118</v>
      </c>
      <c r="F1006" s="40"/>
      <c r="G1006" s="35" t="s">
        <v>1511</v>
      </c>
      <c r="H1006" s="36" t="s">
        <v>4087</v>
      </c>
      <c r="I1006" s="36" t="s">
        <v>1512</v>
      </c>
      <c r="J1006" s="38">
        <v>215903.7</v>
      </c>
      <c r="K1006" s="36" t="s">
        <v>3267</v>
      </c>
    </row>
    <row r="1007" spans="1:12">
      <c r="A1007" s="192" t="s">
        <v>5830</v>
      </c>
      <c r="B1007" s="197">
        <v>1520105</v>
      </c>
      <c r="C1007" s="192" t="s">
        <v>3527</v>
      </c>
      <c r="D1007" s="41">
        <v>2015</v>
      </c>
      <c r="E1007" s="135">
        <v>42118</v>
      </c>
      <c r="F1007" s="40"/>
      <c r="G1007" s="35" t="s">
        <v>1511</v>
      </c>
      <c r="H1007" s="36" t="s">
        <v>4087</v>
      </c>
      <c r="I1007" s="36" t="s">
        <v>1512</v>
      </c>
      <c r="J1007" s="38">
        <v>-215903.7</v>
      </c>
      <c r="K1007" s="36" t="s">
        <v>3267</v>
      </c>
    </row>
    <row r="1008" spans="1:12">
      <c r="A1008" s="192" t="s">
        <v>5831</v>
      </c>
      <c r="B1008" s="197">
        <v>1520105</v>
      </c>
      <c r="C1008" s="192" t="s">
        <v>3527</v>
      </c>
      <c r="D1008" s="41">
        <v>2015</v>
      </c>
      <c r="E1008" s="135">
        <v>42118</v>
      </c>
      <c r="F1008" s="40"/>
      <c r="G1008" s="35" t="s">
        <v>1511</v>
      </c>
      <c r="H1008" s="36" t="s">
        <v>4087</v>
      </c>
      <c r="I1008" s="36" t="s">
        <v>1512</v>
      </c>
      <c r="J1008" s="38">
        <v>215903.74</v>
      </c>
      <c r="K1008" s="2" t="s">
        <v>3268</v>
      </c>
    </row>
    <row r="1009" spans="1:11">
      <c r="A1009" s="35" t="s">
        <v>1590</v>
      </c>
      <c r="B1009" s="37">
        <v>1520604</v>
      </c>
      <c r="C1009" s="35" t="s">
        <v>3535</v>
      </c>
      <c r="D1009" s="41">
        <v>2015</v>
      </c>
      <c r="E1009" s="135">
        <v>42121</v>
      </c>
      <c r="F1009" s="40" t="s">
        <v>3290</v>
      </c>
      <c r="G1009" s="35" t="s">
        <v>5649</v>
      </c>
      <c r="H1009" s="36" t="s">
        <v>5650</v>
      </c>
      <c r="I1009" s="36" t="s">
        <v>5651</v>
      </c>
      <c r="J1009" s="38">
        <v>302000</v>
      </c>
      <c r="K1009" s="36" t="s">
        <v>3271</v>
      </c>
    </row>
    <row r="1010" spans="1:11">
      <c r="A1010" s="35" t="s">
        <v>1607</v>
      </c>
      <c r="B1010" s="37">
        <v>520814</v>
      </c>
      <c r="C1010" s="35" t="s">
        <v>4196</v>
      </c>
      <c r="D1010" s="41">
        <v>2015</v>
      </c>
      <c r="E1010" s="135">
        <v>42121</v>
      </c>
      <c r="F1010" s="40" t="s">
        <v>3290</v>
      </c>
      <c r="G1010" s="35" t="s">
        <v>5693</v>
      </c>
      <c r="H1010" s="36" t="s">
        <v>5694</v>
      </c>
      <c r="I1010" s="36" t="s">
        <v>5695</v>
      </c>
      <c r="J1010" s="38">
        <v>564000</v>
      </c>
      <c r="K1010" s="36" t="s">
        <v>3267</v>
      </c>
    </row>
    <row r="1011" spans="1:11">
      <c r="A1011" s="57" t="s">
        <v>5929</v>
      </c>
      <c r="B1011" s="57">
        <v>520814</v>
      </c>
      <c r="C1011" s="57" t="s">
        <v>4196</v>
      </c>
      <c r="D1011" s="59">
        <v>2015</v>
      </c>
      <c r="E1011" s="124">
        <v>42132</v>
      </c>
      <c r="F1011" s="118" t="s">
        <v>3290</v>
      </c>
      <c r="G1011" s="57" t="s">
        <v>5693</v>
      </c>
      <c r="H1011" s="58" t="s">
        <v>5694</v>
      </c>
      <c r="I1011" s="58" t="s">
        <v>5695</v>
      </c>
      <c r="J1011" s="152">
        <v>-564000</v>
      </c>
      <c r="K1011" s="58" t="s">
        <v>3267</v>
      </c>
    </row>
    <row r="1012" spans="1:11">
      <c r="A1012" s="35" t="s">
        <v>5752</v>
      </c>
      <c r="B1012" s="35">
        <v>521705</v>
      </c>
      <c r="C1012" s="35" t="s">
        <v>3819</v>
      </c>
      <c r="D1012" s="41">
        <v>2015</v>
      </c>
      <c r="E1012" s="135">
        <v>42122</v>
      </c>
      <c r="F1012" s="40" t="s">
        <v>3306</v>
      </c>
      <c r="G1012" s="35" t="s">
        <v>5731</v>
      </c>
      <c r="H1012" s="36" t="s">
        <v>5732</v>
      </c>
      <c r="I1012" s="36" t="s">
        <v>5733</v>
      </c>
      <c r="J1012" s="38">
        <v>189900</v>
      </c>
      <c r="K1012" s="36" t="s">
        <v>3267</v>
      </c>
    </row>
    <row r="1013" spans="1:11">
      <c r="A1013" s="57" t="s">
        <v>1976</v>
      </c>
      <c r="B1013" s="57">
        <v>521704</v>
      </c>
      <c r="C1013" s="57" t="s">
        <v>3819</v>
      </c>
      <c r="D1013" s="59">
        <v>2015</v>
      </c>
      <c r="E1013" s="124">
        <v>42140</v>
      </c>
      <c r="F1013" s="118" t="s">
        <v>3306</v>
      </c>
      <c r="G1013" s="57" t="s">
        <v>5731</v>
      </c>
      <c r="H1013" s="58" t="s">
        <v>5732</v>
      </c>
      <c r="I1013" s="58" t="s">
        <v>5733</v>
      </c>
      <c r="J1013" s="152">
        <v>-189900</v>
      </c>
      <c r="K1013" s="156" t="s">
        <v>3267</v>
      </c>
    </row>
    <row r="1014" spans="1:11">
      <c r="A1014" s="57" t="s">
        <v>1977</v>
      </c>
      <c r="B1014" s="57">
        <v>521704</v>
      </c>
      <c r="C1014" s="57" t="s">
        <v>3819</v>
      </c>
      <c r="D1014" s="59">
        <v>2015</v>
      </c>
      <c r="E1014" s="124">
        <v>42140</v>
      </c>
      <c r="F1014" s="118" t="s">
        <v>3306</v>
      </c>
      <c r="G1014" s="57" t="s">
        <v>5731</v>
      </c>
      <c r="H1014" s="58" t="s">
        <v>5732</v>
      </c>
      <c r="I1014" s="58" t="s">
        <v>5733</v>
      </c>
      <c r="J1014" s="152">
        <v>189900</v>
      </c>
      <c r="K1014" s="58" t="s">
        <v>3271</v>
      </c>
    </row>
    <row r="1015" spans="1:11">
      <c r="A1015" s="35" t="s">
        <v>1592</v>
      </c>
      <c r="B1015" s="37">
        <v>1520604</v>
      </c>
      <c r="C1015" s="35" t="s">
        <v>3535</v>
      </c>
      <c r="D1015" s="41">
        <v>2015</v>
      </c>
      <c r="E1015" s="135">
        <v>42123</v>
      </c>
      <c r="F1015" s="40" t="s">
        <v>3290</v>
      </c>
      <c r="G1015" s="35" t="s">
        <v>5655</v>
      </c>
      <c r="H1015" s="36" t="s">
        <v>5656</v>
      </c>
      <c r="I1015" s="36" t="s">
        <v>5657</v>
      </c>
      <c r="J1015" s="38">
        <v>302000</v>
      </c>
      <c r="K1015" s="36" t="s">
        <v>3271</v>
      </c>
    </row>
    <row r="1016" spans="1:11">
      <c r="A1016" s="35" t="s">
        <v>1591</v>
      </c>
      <c r="B1016" s="37">
        <v>1520604</v>
      </c>
      <c r="C1016" s="35" t="s">
        <v>3535</v>
      </c>
      <c r="D1016" s="41">
        <v>2015</v>
      </c>
      <c r="E1016" s="135">
        <v>42122</v>
      </c>
      <c r="F1016" s="40" t="s">
        <v>3373</v>
      </c>
      <c r="G1016" s="35" t="s">
        <v>5652</v>
      </c>
      <c r="H1016" s="36" t="s">
        <v>5653</v>
      </c>
      <c r="I1016" s="36" t="s">
        <v>5654</v>
      </c>
      <c r="J1016" s="38">
        <v>302000</v>
      </c>
      <c r="K1016" s="156" t="s">
        <v>3267</v>
      </c>
    </row>
    <row r="1017" spans="1:11">
      <c r="A1017" s="57" t="s">
        <v>1794</v>
      </c>
      <c r="B1017" s="57">
        <v>1520604</v>
      </c>
      <c r="C1017" s="57" t="s">
        <v>3535</v>
      </c>
      <c r="D1017" s="59">
        <v>2015</v>
      </c>
      <c r="E1017" s="124">
        <v>42154</v>
      </c>
      <c r="F1017" s="118" t="s">
        <v>3295</v>
      </c>
      <c r="G1017" s="57" t="s">
        <v>5652</v>
      </c>
      <c r="H1017" s="58" t="s">
        <v>1795</v>
      </c>
      <c r="I1017" s="58" t="s">
        <v>5654</v>
      </c>
      <c r="J1017" s="152">
        <v>302800</v>
      </c>
      <c r="K1017" s="156" t="s">
        <v>3267</v>
      </c>
    </row>
    <row r="1018" spans="1:11">
      <c r="A1018" s="57" t="s">
        <v>1807</v>
      </c>
      <c r="B1018" s="57">
        <v>1520604</v>
      </c>
      <c r="C1018" s="57" t="s">
        <v>3535</v>
      </c>
      <c r="D1018" s="59">
        <v>2015</v>
      </c>
      <c r="E1018" s="124">
        <v>42142</v>
      </c>
      <c r="F1018" s="118" t="s">
        <v>3373</v>
      </c>
      <c r="G1018" s="57" t="s">
        <v>5652</v>
      </c>
      <c r="H1018" s="58" t="s">
        <v>5653</v>
      </c>
      <c r="I1018" s="58" t="s">
        <v>5654</v>
      </c>
      <c r="J1018" s="152">
        <v>-302000</v>
      </c>
      <c r="K1018" s="58" t="s">
        <v>3267</v>
      </c>
    </row>
    <row r="1019" spans="1:11">
      <c r="A1019" s="57" t="s">
        <v>6017</v>
      </c>
      <c r="B1019" s="57">
        <v>1520604</v>
      </c>
      <c r="C1019" s="57" t="s">
        <v>3535</v>
      </c>
      <c r="D1019" s="59">
        <v>2015</v>
      </c>
      <c r="E1019" s="124">
        <v>42152</v>
      </c>
      <c r="F1019" s="118" t="s">
        <v>3295</v>
      </c>
      <c r="G1019" s="57" t="s">
        <v>5652</v>
      </c>
      <c r="H1019" s="58" t="s">
        <v>1795</v>
      </c>
      <c r="I1019" s="58" t="s">
        <v>5654</v>
      </c>
      <c r="J1019" s="152">
        <v>302800</v>
      </c>
      <c r="K1019" s="58" t="s">
        <v>3267</v>
      </c>
    </row>
    <row r="1020" spans="1:11">
      <c r="A1020" s="57" t="s">
        <v>6018</v>
      </c>
      <c r="B1020" s="57">
        <v>1520604</v>
      </c>
      <c r="C1020" s="57" t="s">
        <v>3535</v>
      </c>
      <c r="D1020" s="59">
        <v>2015</v>
      </c>
      <c r="E1020" s="124">
        <v>42154</v>
      </c>
      <c r="F1020" s="118" t="s">
        <v>3295</v>
      </c>
      <c r="G1020" s="57" t="s">
        <v>5652</v>
      </c>
      <c r="H1020" s="58" t="s">
        <v>1795</v>
      </c>
      <c r="I1020" s="58" t="s">
        <v>5654</v>
      </c>
      <c r="J1020" s="152">
        <v>-302800</v>
      </c>
      <c r="K1020" s="58" t="s">
        <v>3267</v>
      </c>
    </row>
    <row r="1021" spans="1:11">
      <c r="A1021" s="57" t="s">
        <v>6019</v>
      </c>
      <c r="B1021" s="57">
        <v>1520604</v>
      </c>
      <c r="C1021" s="57" t="s">
        <v>3535</v>
      </c>
      <c r="D1021" s="59">
        <v>2015</v>
      </c>
      <c r="E1021" s="124">
        <v>42154</v>
      </c>
      <c r="F1021" s="118" t="s">
        <v>3295</v>
      </c>
      <c r="G1021" s="57" t="s">
        <v>5652</v>
      </c>
      <c r="H1021" s="58" t="s">
        <v>1795</v>
      </c>
      <c r="I1021" s="58" t="s">
        <v>5654</v>
      </c>
      <c r="J1021" s="152">
        <v>302800</v>
      </c>
      <c r="K1021" s="58" t="s">
        <v>3271</v>
      </c>
    </row>
    <row r="1022" spans="1:11">
      <c r="A1022" s="53" t="s">
        <v>6020</v>
      </c>
      <c r="B1022" s="53">
        <v>1520604</v>
      </c>
      <c r="C1022" s="53" t="s">
        <v>3535</v>
      </c>
      <c r="D1022" s="59">
        <v>2015</v>
      </c>
      <c r="E1022" s="134">
        <v>42154</v>
      </c>
      <c r="F1022" s="56" t="s">
        <v>3295</v>
      </c>
      <c r="G1022" s="53" t="s">
        <v>5652</v>
      </c>
      <c r="H1022" s="597" t="s">
        <v>1795</v>
      </c>
      <c r="I1022" s="597" t="s">
        <v>5654</v>
      </c>
      <c r="J1022" s="54">
        <v>-302800</v>
      </c>
      <c r="K1022" s="58" t="s">
        <v>3267</v>
      </c>
    </row>
    <row r="1023" spans="1:11">
      <c r="A1023" s="35" t="s">
        <v>5787</v>
      </c>
      <c r="B1023" s="37">
        <v>521101</v>
      </c>
      <c r="C1023" s="35" t="s">
        <v>3577</v>
      </c>
      <c r="D1023" s="41">
        <v>2015</v>
      </c>
      <c r="E1023" s="135">
        <v>42123</v>
      </c>
      <c r="F1023" s="40" t="s">
        <v>3311</v>
      </c>
      <c r="G1023" s="35" t="s">
        <v>1491</v>
      </c>
      <c r="H1023" s="36" t="s">
        <v>5616</v>
      </c>
      <c r="I1023" s="36" t="s">
        <v>1492</v>
      </c>
      <c r="J1023" s="38">
        <v>276100</v>
      </c>
      <c r="K1023" s="58" t="s">
        <v>3267</v>
      </c>
    </row>
    <row r="1024" spans="1:11">
      <c r="A1024" s="35" t="s">
        <v>5788</v>
      </c>
      <c r="B1024" s="37">
        <v>521101</v>
      </c>
      <c r="C1024" s="35" t="s">
        <v>3577</v>
      </c>
      <c r="D1024" s="41">
        <v>2015</v>
      </c>
      <c r="E1024" s="135">
        <v>42123</v>
      </c>
      <c r="F1024" s="40" t="s">
        <v>3311</v>
      </c>
      <c r="G1024" s="35" t="s">
        <v>1491</v>
      </c>
      <c r="H1024" s="36" t="s">
        <v>5616</v>
      </c>
      <c r="I1024" s="36" t="s">
        <v>1492</v>
      </c>
      <c r="J1024" s="38">
        <v>-276100</v>
      </c>
      <c r="K1024" s="58" t="s">
        <v>3267</v>
      </c>
    </row>
    <row r="1025" spans="1:12">
      <c r="A1025" s="35" t="s">
        <v>1613</v>
      </c>
      <c r="B1025" s="35">
        <v>1520302</v>
      </c>
      <c r="C1025" s="35" t="s">
        <v>3637</v>
      </c>
      <c r="D1025" s="41">
        <v>2015</v>
      </c>
      <c r="E1025" s="135">
        <v>42123</v>
      </c>
      <c r="F1025" s="40" t="s">
        <v>3290</v>
      </c>
      <c r="G1025" s="35" t="s">
        <v>5708</v>
      </c>
      <c r="H1025" s="36" t="s">
        <v>5709</v>
      </c>
      <c r="I1025" s="36" t="s">
        <v>5710</v>
      </c>
      <c r="J1025" s="38">
        <v>412800</v>
      </c>
      <c r="K1025" s="58" t="s">
        <v>3267</v>
      </c>
    </row>
    <row r="1026" spans="1:12">
      <c r="A1026" s="578" t="s">
        <v>190</v>
      </c>
      <c r="B1026" s="579">
        <v>1520604</v>
      </c>
      <c r="C1026" s="580" t="s">
        <v>3535</v>
      </c>
      <c r="D1026" s="1335">
        <v>2016</v>
      </c>
      <c r="E1026" s="582">
        <v>42361</v>
      </c>
      <c r="F1026" s="583" t="s">
        <v>3395</v>
      </c>
      <c r="G1026" s="584" t="s">
        <v>191</v>
      </c>
      <c r="H1026" s="598" t="s">
        <v>1833</v>
      </c>
      <c r="I1026" s="585" t="s">
        <v>1834</v>
      </c>
      <c r="J1026" s="586">
        <v>326100</v>
      </c>
      <c r="K1026" s="599" t="s">
        <v>3276</v>
      </c>
      <c r="L1026" s="58"/>
    </row>
    <row r="1027" spans="1:12">
      <c r="A1027" s="57" t="s">
        <v>5959</v>
      </c>
      <c r="B1027" s="57">
        <v>1520302</v>
      </c>
      <c r="C1027" s="57" t="s">
        <v>3637</v>
      </c>
      <c r="D1027" s="59">
        <v>2015</v>
      </c>
      <c r="E1027" s="124">
        <v>42130</v>
      </c>
      <c r="F1027" s="118" t="s">
        <v>3290</v>
      </c>
      <c r="G1027" s="57" t="s">
        <v>5708</v>
      </c>
      <c r="H1027" s="58" t="s">
        <v>5709</v>
      </c>
      <c r="I1027" s="58" t="s">
        <v>5710</v>
      </c>
      <c r="J1027" s="152">
        <v>-412800</v>
      </c>
      <c r="K1027" s="58" t="s">
        <v>3267</v>
      </c>
    </row>
    <row r="1028" spans="1:12">
      <c r="A1028" s="35" t="s">
        <v>1599</v>
      </c>
      <c r="B1028" s="37">
        <v>520816</v>
      </c>
      <c r="C1028" s="35" t="s">
        <v>3602</v>
      </c>
      <c r="D1028" s="41">
        <v>2015</v>
      </c>
      <c r="E1028" s="135">
        <v>42123</v>
      </c>
      <c r="F1028" s="40" t="s">
        <v>3311</v>
      </c>
      <c r="G1028" s="35" t="s">
        <v>5674</v>
      </c>
      <c r="H1028" s="36" t="s">
        <v>5675</v>
      </c>
      <c r="I1028" s="36" t="s">
        <v>5676</v>
      </c>
      <c r="J1028" s="38">
        <v>375500</v>
      </c>
      <c r="K1028" s="58" t="s">
        <v>3267</v>
      </c>
    </row>
    <row r="1029" spans="1:12">
      <c r="A1029" s="97" t="s">
        <v>6532</v>
      </c>
      <c r="B1029" s="97">
        <v>520815</v>
      </c>
      <c r="C1029" s="97" t="s">
        <v>3602</v>
      </c>
      <c r="D1029" s="98">
        <v>2015</v>
      </c>
      <c r="E1029" s="129">
        <v>42234</v>
      </c>
      <c r="F1029" s="96" t="s">
        <v>6533</v>
      </c>
      <c r="G1029" s="90" t="s">
        <v>5674</v>
      </c>
      <c r="H1029" s="91" t="s">
        <v>6534</v>
      </c>
      <c r="I1029" s="91" t="s">
        <v>5676</v>
      </c>
      <c r="J1029" s="93">
        <v>376300</v>
      </c>
      <c r="K1029" s="91" t="s">
        <v>3282</v>
      </c>
    </row>
    <row r="1030" spans="1:12">
      <c r="A1030" s="97" t="s">
        <v>6555</v>
      </c>
      <c r="B1030" s="97">
        <v>520815</v>
      </c>
      <c r="C1030" s="97" t="s">
        <v>3602</v>
      </c>
      <c r="D1030" s="98">
        <v>2015</v>
      </c>
      <c r="E1030" s="129">
        <v>42233</v>
      </c>
      <c r="F1030" s="96" t="s">
        <v>3311</v>
      </c>
      <c r="G1030" s="90" t="s">
        <v>5674</v>
      </c>
      <c r="H1030" s="91" t="s">
        <v>5675</v>
      </c>
      <c r="I1030" s="91" t="s">
        <v>5676</v>
      </c>
      <c r="J1030" s="93">
        <v>-375500</v>
      </c>
      <c r="K1030" s="58" t="s">
        <v>3267</v>
      </c>
    </row>
    <row r="1031" spans="1:12">
      <c r="A1031" s="35" t="s">
        <v>1574</v>
      </c>
      <c r="B1031" s="37">
        <v>520220</v>
      </c>
      <c r="C1031" s="35" t="s">
        <v>3356</v>
      </c>
      <c r="D1031" s="41">
        <v>2015</v>
      </c>
      <c r="E1031" s="135">
        <v>42123</v>
      </c>
      <c r="F1031" s="40" t="s">
        <v>3311</v>
      </c>
      <c r="G1031" s="35" t="s">
        <v>5615</v>
      </c>
      <c r="H1031" s="36" t="s">
        <v>5616</v>
      </c>
      <c r="I1031" s="36" t="s">
        <v>5617</v>
      </c>
      <c r="J1031" s="38">
        <v>276100</v>
      </c>
      <c r="K1031" s="58" t="s">
        <v>3267</v>
      </c>
    </row>
    <row r="1032" spans="1:12">
      <c r="A1032" s="35" t="s">
        <v>5767</v>
      </c>
      <c r="B1032" s="37">
        <v>520220</v>
      </c>
      <c r="C1032" s="35" t="s">
        <v>3356</v>
      </c>
      <c r="D1032" s="41">
        <v>2015</v>
      </c>
      <c r="E1032" s="135">
        <v>42123</v>
      </c>
      <c r="F1032" s="40" t="s">
        <v>3311</v>
      </c>
      <c r="G1032" s="35" t="s">
        <v>5615</v>
      </c>
      <c r="H1032" s="36" t="s">
        <v>49</v>
      </c>
      <c r="I1032" s="36" t="s">
        <v>5617</v>
      </c>
      <c r="J1032" s="38">
        <v>276100</v>
      </c>
      <c r="K1032" s="36" t="s">
        <v>628</v>
      </c>
    </row>
    <row r="1033" spans="1:12">
      <c r="A1033" s="35" t="s">
        <v>5768</v>
      </c>
      <c r="B1033" s="37">
        <v>520220</v>
      </c>
      <c r="C1033" s="35" t="s">
        <v>3356</v>
      </c>
      <c r="D1033" s="41">
        <v>2015</v>
      </c>
      <c r="E1033" s="135">
        <v>42123</v>
      </c>
      <c r="F1033" s="40" t="s">
        <v>3311</v>
      </c>
      <c r="G1033" s="35" t="s">
        <v>5615</v>
      </c>
      <c r="H1033" s="36" t="s">
        <v>5616</v>
      </c>
      <c r="I1033" s="36" t="s">
        <v>5617</v>
      </c>
      <c r="J1033" s="38">
        <v>-276100</v>
      </c>
      <c r="K1033" s="58" t="s">
        <v>3267</v>
      </c>
    </row>
    <row r="1034" spans="1:12">
      <c r="A1034" s="35" t="s">
        <v>5838</v>
      </c>
      <c r="B1034" s="192">
        <v>521702</v>
      </c>
      <c r="C1034" s="35" t="s">
        <v>3794</v>
      </c>
      <c r="D1034" s="41">
        <v>2015</v>
      </c>
      <c r="E1034" s="135">
        <v>42123</v>
      </c>
      <c r="F1034" s="40"/>
      <c r="G1034" s="35" t="s">
        <v>1523</v>
      </c>
      <c r="H1034" s="36" t="s">
        <v>1524</v>
      </c>
      <c r="I1034" s="36" t="s">
        <v>1525</v>
      </c>
      <c r="J1034" s="38">
        <v>162625.49</v>
      </c>
      <c r="K1034" s="2" t="s">
        <v>3268</v>
      </c>
    </row>
    <row r="1035" spans="1:12">
      <c r="A1035" s="192" t="s">
        <v>1600</v>
      </c>
      <c r="B1035" s="197">
        <v>520816</v>
      </c>
      <c r="C1035" s="192" t="s">
        <v>3602</v>
      </c>
      <c r="D1035" s="41">
        <v>2015</v>
      </c>
      <c r="E1035" s="202">
        <v>42124</v>
      </c>
      <c r="F1035" s="204" t="s">
        <v>3346</v>
      </c>
      <c r="G1035" s="192" t="s">
        <v>5677</v>
      </c>
      <c r="H1035" s="156" t="s">
        <v>5659</v>
      </c>
      <c r="I1035" s="156" t="s">
        <v>5678</v>
      </c>
      <c r="J1035" s="206">
        <v>375500</v>
      </c>
      <c r="K1035" s="58" t="s">
        <v>3267</v>
      </c>
    </row>
    <row r="1036" spans="1:12">
      <c r="A1036" s="70" t="s">
        <v>2217</v>
      </c>
      <c r="B1036" s="70">
        <v>520815</v>
      </c>
      <c r="C1036" s="70" t="s">
        <v>3602</v>
      </c>
      <c r="D1036" s="72">
        <v>2015</v>
      </c>
      <c r="E1036" s="131">
        <v>42174</v>
      </c>
      <c r="F1036" s="142" t="s">
        <v>3346</v>
      </c>
      <c r="G1036" s="70" t="s">
        <v>5677</v>
      </c>
      <c r="H1036" s="71" t="s">
        <v>50</v>
      </c>
      <c r="I1036" s="71" t="s">
        <v>5678</v>
      </c>
      <c r="J1036" s="151">
        <v>302800</v>
      </c>
      <c r="K1036" s="71" t="s">
        <v>628</v>
      </c>
    </row>
    <row r="1037" spans="1:12">
      <c r="A1037" s="70" t="s">
        <v>2233</v>
      </c>
      <c r="B1037" s="70">
        <v>520815</v>
      </c>
      <c r="C1037" s="70" t="s">
        <v>3602</v>
      </c>
      <c r="D1037" s="72">
        <v>2015</v>
      </c>
      <c r="E1037" s="131">
        <v>42174</v>
      </c>
      <c r="F1037" s="142" t="s">
        <v>3346</v>
      </c>
      <c r="G1037" s="70" t="s">
        <v>5677</v>
      </c>
      <c r="H1037" s="71" t="s">
        <v>5659</v>
      </c>
      <c r="I1037" s="71" t="s">
        <v>5678</v>
      </c>
      <c r="J1037" s="151">
        <v>-375500</v>
      </c>
      <c r="K1037" s="71" t="s">
        <v>3267</v>
      </c>
    </row>
    <row r="1038" spans="1:12">
      <c r="A1038" s="192" t="s">
        <v>1602</v>
      </c>
      <c r="B1038" s="197">
        <v>520817</v>
      </c>
      <c r="C1038" s="192" t="s">
        <v>3621</v>
      </c>
      <c r="D1038" s="41">
        <v>2015</v>
      </c>
      <c r="E1038" s="202">
        <v>42124</v>
      </c>
      <c r="F1038" s="204" t="s">
        <v>3346</v>
      </c>
      <c r="G1038" s="192" t="s">
        <v>5682</v>
      </c>
      <c r="H1038" s="156" t="s">
        <v>5659</v>
      </c>
      <c r="I1038" s="156" t="s">
        <v>5683</v>
      </c>
      <c r="J1038" s="206">
        <v>447000</v>
      </c>
      <c r="K1038" s="156" t="s">
        <v>3267</v>
      </c>
    </row>
    <row r="1039" spans="1:12">
      <c r="A1039" s="70" t="s">
        <v>2237</v>
      </c>
      <c r="B1039" s="70">
        <v>520817</v>
      </c>
      <c r="C1039" s="70" t="s">
        <v>3621</v>
      </c>
      <c r="D1039" s="72">
        <v>2015</v>
      </c>
      <c r="E1039" s="131">
        <v>42174</v>
      </c>
      <c r="F1039" s="142" t="s">
        <v>3346</v>
      </c>
      <c r="G1039" s="70" t="s">
        <v>5682</v>
      </c>
      <c r="H1039" s="71" t="s">
        <v>2238</v>
      </c>
      <c r="I1039" s="71" t="s">
        <v>5683</v>
      </c>
      <c r="J1039" s="151">
        <v>416700</v>
      </c>
      <c r="K1039" s="36" t="s">
        <v>3267</v>
      </c>
    </row>
    <row r="1040" spans="1:12">
      <c r="A1040" s="70" t="s">
        <v>2239</v>
      </c>
      <c r="B1040" s="70">
        <v>520817</v>
      </c>
      <c r="C1040" s="70" t="s">
        <v>3621</v>
      </c>
      <c r="D1040" s="72">
        <v>2015</v>
      </c>
      <c r="E1040" s="131">
        <v>42174</v>
      </c>
      <c r="F1040" s="142" t="s">
        <v>3346</v>
      </c>
      <c r="G1040" s="70" t="s">
        <v>5682</v>
      </c>
      <c r="H1040" s="71" t="s">
        <v>5659</v>
      </c>
      <c r="I1040" s="71" t="s">
        <v>5683</v>
      </c>
      <c r="J1040" s="151">
        <v>-447000</v>
      </c>
      <c r="K1040" s="156" t="s">
        <v>3267</v>
      </c>
    </row>
    <row r="1041" spans="1:11">
      <c r="A1041" s="76" t="s">
        <v>2552</v>
      </c>
      <c r="B1041" s="78">
        <v>520817</v>
      </c>
      <c r="C1041" s="76" t="s">
        <v>3621</v>
      </c>
      <c r="D1041" s="82"/>
      <c r="E1041" s="130">
        <v>42200</v>
      </c>
      <c r="F1041" s="81" t="s">
        <v>3346</v>
      </c>
      <c r="G1041" s="76" t="s">
        <v>5682</v>
      </c>
      <c r="H1041" s="77" t="s">
        <v>2238</v>
      </c>
      <c r="I1041" s="77" t="s">
        <v>5683</v>
      </c>
      <c r="J1041" s="79">
        <v>-416700</v>
      </c>
      <c r="K1041" s="36" t="s">
        <v>3267</v>
      </c>
    </row>
    <row r="1042" spans="1:11">
      <c r="A1042" s="76" t="s">
        <v>6321</v>
      </c>
      <c r="B1042" s="78">
        <v>520817</v>
      </c>
      <c r="C1042" s="76" t="s">
        <v>3621</v>
      </c>
      <c r="D1042" s="82"/>
      <c r="E1042" s="130">
        <v>42200</v>
      </c>
      <c r="F1042" s="81"/>
      <c r="G1042" s="76" t="s">
        <v>5682</v>
      </c>
      <c r="H1042" s="77" t="s">
        <v>4178</v>
      </c>
      <c r="I1042" s="77" t="s">
        <v>5683</v>
      </c>
      <c r="J1042" s="79">
        <v>374291.08</v>
      </c>
      <c r="K1042" s="2" t="s">
        <v>3275</v>
      </c>
    </row>
    <row r="1043" spans="1:11">
      <c r="A1043" s="35" t="s">
        <v>1601</v>
      </c>
      <c r="B1043" s="37">
        <v>520816</v>
      </c>
      <c r="C1043" s="35" t="s">
        <v>3602</v>
      </c>
      <c r="D1043" s="41">
        <v>2015</v>
      </c>
      <c r="E1043" s="135">
        <v>42124</v>
      </c>
      <c r="F1043" s="40" t="s">
        <v>3295</v>
      </c>
      <c r="G1043" s="35" t="s">
        <v>5679</v>
      </c>
      <c r="H1043" s="36" t="s">
        <v>5680</v>
      </c>
      <c r="I1043" s="36" t="s">
        <v>5681</v>
      </c>
      <c r="J1043" s="38">
        <v>375500</v>
      </c>
      <c r="K1043" s="36" t="s">
        <v>3271</v>
      </c>
    </row>
    <row r="1044" spans="1:11">
      <c r="A1044" s="192" t="s">
        <v>1593</v>
      </c>
      <c r="B1044" s="197">
        <v>1520604</v>
      </c>
      <c r="C1044" s="192" t="s">
        <v>3535</v>
      </c>
      <c r="D1044" s="41">
        <v>2015</v>
      </c>
      <c r="E1044" s="202">
        <v>42124</v>
      </c>
      <c r="F1044" s="204" t="s">
        <v>3346</v>
      </c>
      <c r="G1044" s="192" t="s">
        <v>5658</v>
      </c>
      <c r="H1044" s="156" t="s">
        <v>5659</v>
      </c>
      <c r="I1044" s="156" t="s">
        <v>5660</v>
      </c>
      <c r="J1044" s="206">
        <v>302000</v>
      </c>
      <c r="K1044" s="156" t="s">
        <v>3267</v>
      </c>
    </row>
    <row r="1045" spans="1:11">
      <c r="A1045" s="57" t="s">
        <v>1796</v>
      </c>
      <c r="B1045" s="57">
        <v>1520604</v>
      </c>
      <c r="C1045" s="57" t="s">
        <v>3535</v>
      </c>
      <c r="D1045" s="59">
        <v>2015</v>
      </c>
      <c r="E1045" s="124">
        <v>42150</v>
      </c>
      <c r="F1045" s="118" t="s">
        <v>3290</v>
      </c>
      <c r="G1045" s="57" t="s">
        <v>5658</v>
      </c>
      <c r="H1045" s="58" t="s">
        <v>4923</v>
      </c>
      <c r="I1045" s="58" t="s">
        <v>5660</v>
      </c>
      <c r="J1045" s="152">
        <v>302800</v>
      </c>
      <c r="K1045" s="58" t="s">
        <v>3262</v>
      </c>
    </row>
    <row r="1046" spans="1:11">
      <c r="A1046" s="57" t="s">
        <v>1808</v>
      </c>
      <c r="B1046" s="57">
        <v>1520604</v>
      </c>
      <c r="C1046" s="57" t="s">
        <v>3535</v>
      </c>
      <c r="D1046" s="59">
        <v>2015</v>
      </c>
      <c r="E1046" s="124">
        <v>42150</v>
      </c>
      <c r="F1046" s="118" t="s">
        <v>3346</v>
      </c>
      <c r="G1046" s="57" t="s">
        <v>5658</v>
      </c>
      <c r="H1046" s="58" t="s">
        <v>5659</v>
      </c>
      <c r="I1046" s="58" t="s">
        <v>5660</v>
      </c>
      <c r="J1046" s="152">
        <v>-302000</v>
      </c>
      <c r="K1046" s="58" t="s">
        <v>3267</v>
      </c>
    </row>
    <row r="1047" spans="1:11">
      <c r="A1047" s="35" t="s">
        <v>1614</v>
      </c>
      <c r="B1047" s="35">
        <v>1520302</v>
      </c>
      <c r="C1047" s="35" t="s">
        <v>3637</v>
      </c>
      <c r="D1047" s="41">
        <v>2015</v>
      </c>
      <c r="E1047" s="135">
        <v>42124</v>
      </c>
      <c r="F1047" s="40" t="s">
        <v>3290</v>
      </c>
      <c r="G1047" s="35" t="s">
        <v>5711</v>
      </c>
      <c r="H1047" s="36" t="s">
        <v>5712</v>
      </c>
      <c r="I1047" s="36" t="s">
        <v>5713</v>
      </c>
      <c r="J1047" s="38">
        <v>412800</v>
      </c>
      <c r="K1047" s="36" t="s">
        <v>3267</v>
      </c>
    </row>
    <row r="1048" spans="1:11">
      <c r="A1048" s="76" t="s">
        <v>2534</v>
      </c>
      <c r="B1048" s="78">
        <v>521101</v>
      </c>
      <c r="C1048" s="76" t="s">
        <v>3577</v>
      </c>
      <c r="D1048" s="82"/>
      <c r="E1048" s="130">
        <v>42201</v>
      </c>
      <c r="F1048" s="81" t="s">
        <v>3346</v>
      </c>
      <c r="G1048" s="76" t="s">
        <v>2535</v>
      </c>
      <c r="H1048" s="77" t="s">
        <v>2536</v>
      </c>
      <c r="I1048" s="77" t="s">
        <v>2537</v>
      </c>
      <c r="J1048" s="79">
        <v>337700</v>
      </c>
      <c r="K1048" s="58" t="s">
        <v>3271</v>
      </c>
    </row>
    <row r="1049" spans="1:11">
      <c r="A1049" s="57" t="s">
        <v>5958</v>
      </c>
      <c r="B1049" s="57">
        <v>1520302</v>
      </c>
      <c r="C1049" s="57" t="s">
        <v>3637</v>
      </c>
      <c r="D1049" s="59">
        <v>2015</v>
      </c>
      <c r="E1049" s="124">
        <v>42129</v>
      </c>
      <c r="F1049" s="118" t="s">
        <v>3290</v>
      </c>
      <c r="G1049" s="57" t="s">
        <v>5711</v>
      </c>
      <c r="H1049" s="58" t="s">
        <v>5712</v>
      </c>
      <c r="I1049" s="58" t="s">
        <v>5713</v>
      </c>
      <c r="J1049" s="152">
        <v>-412800</v>
      </c>
      <c r="K1049" s="36" t="s">
        <v>3267</v>
      </c>
    </row>
    <row r="1050" spans="1:11">
      <c r="A1050" s="57" t="s">
        <v>1955</v>
      </c>
      <c r="B1050" s="57">
        <v>1520302</v>
      </c>
      <c r="C1050" s="57" t="s">
        <v>3637</v>
      </c>
      <c r="D1050" s="59">
        <v>2015</v>
      </c>
      <c r="E1050" s="124">
        <v>42131</v>
      </c>
      <c r="F1050" s="118" t="s">
        <v>3373</v>
      </c>
      <c r="G1050" s="57" t="s">
        <v>5711</v>
      </c>
      <c r="H1050" s="58" t="s">
        <v>5944</v>
      </c>
      <c r="I1050" s="58" t="s">
        <v>5713</v>
      </c>
      <c r="J1050" s="152">
        <v>412800</v>
      </c>
      <c r="K1050" s="36" t="s">
        <v>3267</v>
      </c>
    </row>
    <row r="1051" spans="1:11">
      <c r="A1051" s="57" t="s">
        <v>1956</v>
      </c>
      <c r="B1051" s="57">
        <v>1520302</v>
      </c>
      <c r="C1051" s="57" t="s">
        <v>3637</v>
      </c>
      <c r="D1051" s="59">
        <v>2015</v>
      </c>
      <c r="E1051" s="124">
        <v>42132</v>
      </c>
      <c r="F1051" s="118" t="s">
        <v>3373</v>
      </c>
      <c r="G1051" s="57" t="s">
        <v>5711</v>
      </c>
      <c r="H1051" s="58" t="s">
        <v>5944</v>
      </c>
      <c r="I1051" s="58" t="s">
        <v>5713</v>
      </c>
      <c r="J1051" s="152">
        <v>-412800</v>
      </c>
      <c r="K1051" s="36" t="s">
        <v>3267</v>
      </c>
    </row>
    <row r="1052" spans="1:11">
      <c r="A1052" s="57" t="s">
        <v>1957</v>
      </c>
      <c r="B1052" s="57">
        <v>1520302</v>
      </c>
      <c r="C1052" s="57" t="s">
        <v>3637</v>
      </c>
      <c r="D1052" s="59">
        <v>2015</v>
      </c>
      <c r="E1052" s="124">
        <v>42132</v>
      </c>
      <c r="F1052" s="118" t="s">
        <v>3373</v>
      </c>
      <c r="G1052" s="57" t="s">
        <v>5711</v>
      </c>
      <c r="H1052" s="58" t="s">
        <v>5944</v>
      </c>
      <c r="I1052" s="58" t="s">
        <v>5713</v>
      </c>
      <c r="J1052" s="152">
        <v>416900</v>
      </c>
      <c r="K1052" s="36" t="s">
        <v>3267</v>
      </c>
    </row>
    <row r="1053" spans="1:11">
      <c r="A1053" s="57" t="s">
        <v>1958</v>
      </c>
      <c r="B1053" s="57">
        <v>1520302</v>
      </c>
      <c r="C1053" s="57" t="s">
        <v>3637</v>
      </c>
      <c r="D1053" s="59">
        <v>2015</v>
      </c>
      <c r="E1053" s="124">
        <v>42144</v>
      </c>
      <c r="F1053" s="118" t="s">
        <v>3373</v>
      </c>
      <c r="G1053" s="57" t="s">
        <v>5711</v>
      </c>
      <c r="H1053" s="58" t="s">
        <v>5944</v>
      </c>
      <c r="I1053" s="58" t="s">
        <v>5713</v>
      </c>
      <c r="J1053" s="152">
        <v>-416900</v>
      </c>
      <c r="K1053" s="36" t="s">
        <v>3267</v>
      </c>
    </row>
    <row r="1054" spans="1:11">
      <c r="A1054" s="35" t="s">
        <v>1615</v>
      </c>
      <c r="B1054" s="35">
        <v>1520302</v>
      </c>
      <c r="C1054" s="35" t="s">
        <v>3637</v>
      </c>
      <c r="D1054" s="41">
        <v>2015</v>
      </c>
      <c r="E1054" s="135">
        <v>42124</v>
      </c>
      <c r="F1054" s="40" t="s">
        <v>3306</v>
      </c>
      <c r="G1054" s="35" t="s">
        <v>5714</v>
      </c>
      <c r="H1054" s="36" t="s">
        <v>4816</v>
      </c>
      <c r="I1054" s="36" t="s">
        <v>5715</v>
      </c>
      <c r="J1054" s="38">
        <v>412800</v>
      </c>
      <c r="K1054" s="36" t="s">
        <v>3267</v>
      </c>
    </row>
    <row r="1055" spans="1:11">
      <c r="A1055" s="70" t="s">
        <v>2268</v>
      </c>
      <c r="B1055" s="70">
        <v>1520302</v>
      </c>
      <c r="C1055" s="70" t="s">
        <v>3637</v>
      </c>
      <c r="D1055" s="72">
        <v>2015</v>
      </c>
      <c r="E1055" s="131">
        <v>42178</v>
      </c>
      <c r="F1055" s="142" t="s">
        <v>3306</v>
      </c>
      <c r="G1055" s="70" t="s">
        <v>5714</v>
      </c>
      <c r="H1055" s="71" t="s">
        <v>2269</v>
      </c>
      <c r="I1055" s="71" t="s">
        <v>5715</v>
      </c>
      <c r="J1055" s="151">
        <v>416900</v>
      </c>
      <c r="K1055" s="71" t="s">
        <v>3271</v>
      </c>
    </row>
    <row r="1056" spans="1:11">
      <c r="A1056" s="70" t="s">
        <v>2274</v>
      </c>
      <c r="B1056" s="70">
        <v>1520302</v>
      </c>
      <c r="C1056" s="70" t="s">
        <v>3637</v>
      </c>
      <c r="D1056" s="72">
        <v>2015</v>
      </c>
      <c r="E1056" s="131">
        <v>42178</v>
      </c>
      <c r="F1056" s="142" t="s">
        <v>3306</v>
      </c>
      <c r="G1056" s="70" t="s">
        <v>5714</v>
      </c>
      <c r="H1056" s="71" t="s">
        <v>4816</v>
      </c>
      <c r="I1056" s="71" t="s">
        <v>5715</v>
      </c>
      <c r="J1056" s="151">
        <v>-412800</v>
      </c>
      <c r="K1056" s="36" t="s">
        <v>3267</v>
      </c>
    </row>
    <row r="1057" spans="1:12">
      <c r="A1057" s="35" t="s">
        <v>1581</v>
      </c>
      <c r="B1057" s="37">
        <v>521502</v>
      </c>
      <c r="C1057" s="35" t="s">
        <v>3383</v>
      </c>
      <c r="D1057" s="41">
        <v>2015</v>
      </c>
      <c r="E1057" s="135">
        <v>42124</v>
      </c>
      <c r="F1057" s="40" t="s">
        <v>3306</v>
      </c>
      <c r="G1057" s="35" t="s">
        <v>5630</v>
      </c>
      <c r="H1057" s="36" t="s">
        <v>5628</v>
      </c>
      <c r="I1057" s="36" t="s">
        <v>5631</v>
      </c>
      <c r="J1057" s="38">
        <v>435200</v>
      </c>
      <c r="K1057" s="36" t="s">
        <v>3267</v>
      </c>
    </row>
    <row r="1058" spans="1:12">
      <c r="A1058" s="70" t="s">
        <v>6131</v>
      </c>
      <c r="B1058" s="70">
        <v>521502</v>
      </c>
      <c r="C1058" s="70" t="s">
        <v>3383</v>
      </c>
      <c r="D1058" s="72">
        <v>2015</v>
      </c>
      <c r="E1058" s="131">
        <v>42174</v>
      </c>
      <c r="F1058" s="142" t="s">
        <v>3306</v>
      </c>
      <c r="G1058" s="70" t="s">
        <v>5630</v>
      </c>
      <c r="H1058" s="71" t="s">
        <v>603</v>
      </c>
      <c r="I1058" s="71" t="s">
        <v>5631</v>
      </c>
      <c r="J1058" s="151">
        <v>435500</v>
      </c>
      <c r="K1058" s="71" t="s">
        <v>3262</v>
      </c>
      <c r="L1058" s="71"/>
    </row>
    <row r="1059" spans="1:12">
      <c r="A1059" s="70" t="s">
        <v>6138</v>
      </c>
      <c r="B1059" s="70">
        <v>521502</v>
      </c>
      <c r="C1059" s="70" t="s">
        <v>3383</v>
      </c>
      <c r="D1059" s="72">
        <v>2015</v>
      </c>
      <c r="E1059" s="131">
        <v>42174</v>
      </c>
      <c r="F1059" s="142" t="s">
        <v>3306</v>
      </c>
      <c r="G1059" s="70" t="s">
        <v>5630</v>
      </c>
      <c r="H1059" s="71" t="s">
        <v>5628</v>
      </c>
      <c r="I1059" s="71" t="s">
        <v>5631</v>
      </c>
      <c r="J1059" s="151">
        <v>-435200</v>
      </c>
      <c r="K1059" s="36" t="s">
        <v>3267</v>
      </c>
    </row>
    <row r="1060" spans="1:12">
      <c r="A1060" s="35" t="s">
        <v>1582</v>
      </c>
      <c r="B1060" s="37">
        <v>521502</v>
      </c>
      <c r="C1060" s="35" t="s">
        <v>3383</v>
      </c>
      <c r="D1060" s="41">
        <v>2015</v>
      </c>
      <c r="E1060" s="135">
        <v>42124</v>
      </c>
      <c r="F1060" s="40" t="s">
        <v>3306</v>
      </c>
      <c r="G1060" s="35" t="s">
        <v>5632</v>
      </c>
      <c r="H1060" s="36" t="s">
        <v>5628</v>
      </c>
      <c r="I1060" s="36" t="s">
        <v>5633</v>
      </c>
      <c r="J1060" s="38">
        <v>435200</v>
      </c>
      <c r="K1060" s="36" t="s">
        <v>3267</v>
      </c>
    </row>
    <row r="1061" spans="1:12">
      <c r="A1061" s="70" t="s">
        <v>6132</v>
      </c>
      <c r="B1061" s="70">
        <v>521502</v>
      </c>
      <c r="C1061" s="70" t="s">
        <v>3383</v>
      </c>
      <c r="D1061" s="72">
        <v>2015</v>
      </c>
      <c r="E1061" s="131">
        <v>42174</v>
      </c>
      <c r="F1061" s="240" t="s">
        <v>3306</v>
      </c>
      <c r="G1061" s="71" t="s">
        <v>5632</v>
      </c>
      <c r="H1061" s="71" t="s">
        <v>3313</v>
      </c>
      <c r="I1061" s="71" t="s">
        <v>5633</v>
      </c>
      <c r="J1061" s="241">
        <v>425500</v>
      </c>
      <c r="K1061" s="71" t="s">
        <v>3262</v>
      </c>
    </row>
    <row r="1062" spans="1:12">
      <c r="A1062" s="70" t="s">
        <v>6139</v>
      </c>
      <c r="B1062" s="70">
        <v>521502</v>
      </c>
      <c r="C1062" s="70" t="s">
        <v>3383</v>
      </c>
      <c r="D1062" s="72">
        <v>2015</v>
      </c>
      <c r="E1062" s="131">
        <v>42174</v>
      </c>
      <c r="F1062" s="142" t="s">
        <v>3306</v>
      </c>
      <c r="G1062" s="70" t="s">
        <v>5632</v>
      </c>
      <c r="H1062" s="71" t="s">
        <v>5628</v>
      </c>
      <c r="I1062" s="71" t="s">
        <v>5633</v>
      </c>
      <c r="J1062" s="151">
        <v>-435200</v>
      </c>
      <c r="K1062" s="36" t="s">
        <v>3267</v>
      </c>
    </row>
    <row r="1063" spans="1:12">
      <c r="A1063" s="21" t="s">
        <v>5574</v>
      </c>
      <c r="B1063" s="21">
        <v>520510</v>
      </c>
      <c r="C1063" s="21" t="s">
        <v>5572</v>
      </c>
      <c r="D1063" s="26">
        <v>2015</v>
      </c>
      <c r="E1063" s="136">
        <v>42065</v>
      </c>
      <c r="F1063" s="24" t="s">
        <v>5156</v>
      </c>
      <c r="G1063" s="21" t="s">
        <v>5084</v>
      </c>
      <c r="H1063" s="22" t="s">
        <v>5575</v>
      </c>
      <c r="I1063" s="22" t="s">
        <v>5573</v>
      </c>
      <c r="J1063" s="34">
        <v>240000</v>
      </c>
      <c r="K1063" s="91" t="s">
        <v>3276</v>
      </c>
      <c r="L1063" s="58"/>
    </row>
    <row r="1064" spans="1:12">
      <c r="A1064" s="57" t="s">
        <v>5954</v>
      </c>
      <c r="B1064" s="57">
        <v>1520302</v>
      </c>
      <c r="C1064" s="57" t="s">
        <v>3637</v>
      </c>
      <c r="D1064" s="59">
        <v>2015</v>
      </c>
      <c r="E1064" s="124">
        <v>42154</v>
      </c>
      <c r="F1064" s="118" t="s">
        <v>3290</v>
      </c>
      <c r="G1064" s="57" t="s">
        <v>5955</v>
      </c>
      <c r="H1064" s="58" t="s">
        <v>5956</v>
      </c>
      <c r="I1064" s="58" t="s">
        <v>5957</v>
      </c>
      <c r="J1064" s="152">
        <v>416900</v>
      </c>
      <c r="K1064" s="36" t="s">
        <v>3267</v>
      </c>
    </row>
    <row r="1065" spans="1:12">
      <c r="A1065" s="57" t="s">
        <v>1959</v>
      </c>
      <c r="B1065" s="57">
        <v>1520302</v>
      </c>
      <c r="C1065" s="57" t="s">
        <v>3637</v>
      </c>
      <c r="D1065" s="59">
        <v>2015</v>
      </c>
      <c r="E1065" s="124">
        <v>42130</v>
      </c>
      <c r="F1065" s="118" t="s">
        <v>3290</v>
      </c>
      <c r="G1065" s="57" t="s">
        <v>5955</v>
      </c>
      <c r="H1065" s="58" t="s">
        <v>5709</v>
      </c>
      <c r="I1065" s="58" t="s">
        <v>5957</v>
      </c>
      <c r="J1065" s="152">
        <v>416900</v>
      </c>
      <c r="K1065" s="58" t="s">
        <v>3271</v>
      </c>
    </row>
    <row r="1066" spans="1:12">
      <c r="A1066" s="57" t="s">
        <v>1960</v>
      </c>
      <c r="B1066" s="57">
        <v>1520302</v>
      </c>
      <c r="C1066" s="57" t="s">
        <v>3637</v>
      </c>
      <c r="D1066" s="59">
        <v>2015</v>
      </c>
      <c r="E1066" s="124">
        <v>42150</v>
      </c>
      <c r="F1066" s="118" t="s">
        <v>3290</v>
      </c>
      <c r="G1066" s="57" t="s">
        <v>5955</v>
      </c>
      <c r="H1066" s="58" t="s">
        <v>5709</v>
      </c>
      <c r="I1066" s="58" t="s">
        <v>5957</v>
      </c>
      <c r="J1066" s="152">
        <v>-416900</v>
      </c>
      <c r="K1066" s="58" t="s">
        <v>3267</v>
      </c>
    </row>
    <row r="1067" spans="1:12">
      <c r="A1067" s="57" t="s">
        <v>1961</v>
      </c>
      <c r="B1067" s="57">
        <v>1520302</v>
      </c>
      <c r="C1067" s="57" t="s">
        <v>3637</v>
      </c>
      <c r="D1067" s="59">
        <v>2015</v>
      </c>
      <c r="E1067" s="124">
        <v>42150</v>
      </c>
      <c r="F1067" s="118" t="s">
        <v>3290</v>
      </c>
      <c r="G1067" s="57" t="s">
        <v>5955</v>
      </c>
      <c r="H1067" s="58" t="s">
        <v>5956</v>
      </c>
      <c r="I1067" s="58" t="s">
        <v>5957</v>
      </c>
      <c r="J1067" s="152">
        <v>412800</v>
      </c>
      <c r="K1067" s="58" t="s">
        <v>3267</v>
      </c>
    </row>
    <row r="1068" spans="1:12">
      <c r="A1068" s="57" t="s">
        <v>1962</v>
      </c>
      <c r="B1068" s="57">
        <v>1520302</v>
      </c>
      <c r="C1068" s="57" t="s">
        <v>3637</v>
      </c>
      <c r="D1068" s="59">
        <v>2015</v>
      </c>
      <c r="E1068" s="124">
        <v>42154</v>
      </c>
      <c r="F1068" s="118" t="s">
        <v>3290</v>
      </c>
      <c r="G1068" s="57" t="s">
        <v>5955</v>
      </c>
      <c r="H1068" s="58" t="s">
        <v>5956</v>
      </c>
      <c r="I1068" s="58" t="s">
        <v>5957</v>
      </c>
      <c r="J1068" s="152">
        <v>-412800</v>
      </c>
      <c r="K1068" s="58" t="s">
        <v>3267</v>
      </c>
    </row>
    <row r="1069" spans="1:12">
      <c r="A1069" s="57" t="s">
        <v>5969</v>
      </c>
      <c r="B1069" s="57">
        <v>521702</v>
      </c>
      <c r="C1069" s="57" t="s">
        <v>3794</v>
      </c>
      <c r="D1069" s="59">
        <v>2015</v>
      </c>
      <c r="E1069" s="124">
        <v>42130</v>
      </c>
      <c r="F1069" s="118" t="s">
        <v>3395</v>
      </c>
      <c r="G1069" s="57" t="s">
        <v>5970</v>
      </c>
      <c r="H1069" s="58" t="s">
        <v>5971</v>
      </c>
      <c r="I1069" s="58" t="s">
        <v>5972</v>
      </c>
      <c r="J1069" s="152">
        <v>179500</v>
      </c>
      <c r="K1069" s="58" t="s">
        <v>3271</v>
      </c>
    </row>
    <row r="1070" spans="1:12">
      <c r="A1070" s="57" t="s">
        <v>2037</v>
      </c>
      <c r="B1070" s="57">
        <v>521705</v>
      </c>
      <c r="C1070" s="57" t="s">
        <v>3803</v>
      </c>
      <c r="D1070" s="59">
        <v>2015</v>
      </c>
      <c r="E1070" s="124">
        <v>42149</v>
      </c>
      <c r="F1070" s="118"/>
      <c r="G1070" s="57" t="s">
        <v>2038</v>
      </c>
      <c r="H1070" s="58" t="s">
        <v>4178</v>
      </c>
      <c r="I1070" s="58" t="s">
        <v>2039</v>
      </c>
      <c r="J1070" s="152">
        <v>181435.49</v>
      </c>
      <c r="K1070" s="2" t="s">
        <v>3275</v>
      </c>
    </row>
    <row r="1071" spans="1:12">
      <c r="A1071" s="57" t="s">
        <v>5980</v>
      </c>
      <c r="B1071" s="57">
        <v>521705</v>
      </c>
      <c r="C1071" s="57" t="s">
        <v>3803</v>
      </c>
      <c r="D1071" s="59">
        <v>2015</v>
      </c>
      <c r="E1071" s="124">
        <v>42132</v>
      </c>
      <c r="F1071" s="118" t="s">
        <v>3320</v>
      </c>
      <c r="G1071" s="57" t="s">
        <v>5981</v>
      </c>
      <c r="H1071" s="58" t="s">
        <v>5982</v>
      </c>
      <c r="I1071" s="58" t="s">
        <v>5983</v>
      </c>
      <c r="J1071" s="152">
        <v>200500</v>
      </c>
      <c r="K1071" s="58" t="s">
        <v>3267</v>
      </c>
    </row>
    <row r="1072" spans="1:12">
      <c r="A1072" s="57" t="s">
        <v>1974</v>
      </c>
      <c r="B1072" s="57">
        <v>521705</v>
      </c>
      <c r="C1072" s="57" t="s">
        <v>3803</v>
      </c>
      <c r="D1072" s="59">
        <v>2015</v>
      </c>
      <c r="E1072" s="124">
        <v>42132</v>
      </c>
      <c r="F1072" s="118" t="s">
        <v>3320</v>
      </c>
      <c r="G1072" s="57" t="s">
        <v>5981</v>
      </c>
      <c r="H1072" s="58" t="s">
        <v>5982</v>
      </c>
      <c r="I1072" s="58" t="s">
        <v>5983</v>
      </c>
      <c r="J1072" s="152">
        <v>200500</v>
      </c>
      <c r="K1072" s="58" t="s">
        <v>3271</v>
      </c>
    </row>
    <row r="1073" spans="1:12">
      <c r="A1073" s="57" t="s">
        <v>1975</v>
      </c>
      <c r="B1073" s="57">
        <v>521705</v>
      </c>
      <c r="C1073" s="57" t="s">
        <v>3803</v>
      </c>
      <c r="D1073" s="59">
        <v>2015</v>
      </c>
      <c r="E1073" s="124">
        <v>42132</v>
      </c>
      <c r="F1073" s="118" t="s">
        <v>3320</v>
      </c>
      <c r="G1073" s="57" t="s">
        <v>5981</v>
      </c>
      <c r="H1073" s="58" t="s">
        <v>5982</v>
      </c>
      <c r="I1073" s="58" t="s">
        <v>5983</v>
      </c>
      <c r="J1073" s="152">
        <v>-200500</v>
      </c>
      <c r="K1073" s="58" t="s">
        <v>3267</v>
      </c>
    </row>
    <row r="1074" spans="1:12">
      <c r="A1074" s="70" t="s">
        <v>2296</v>
      </c>
      <c r="B1074" s="70">
        <v>521705</v>
      </c>
      <c r="C1074" s="70" t="s">
        <v>3803</v>
      </c>
      <c r="D1074" s="72">
        <v>2015</v>
      </c>
      <c r="E1074" s="131">
        <v>42178</v>
      </c>
      <c r="F1074" s="142" t="s">
        <v>3395</v>
      </c>
      <c r="G1074" s="70" t="s">
        <v>2297</v>
      </c>
      <c r="H1074" s="71" t="s">
        <v>2298</v>
      </c>
      <c r="I1074" s="71" t="s">
        <v>6154</v>
      </c>
      <c r="J1074" s="151">
        <v>195000</v>
      </c>
      <c r="K1074" s="71" t="s">
        <v>3271</v>
      </c>
    </row>
    <row r="1075" spans="1:12">
      <c r="A1075" s="57" t="s">
        <v>1755</v>
      </c>
      <c r="B1075" s="57">
        <v>521502</v>
      </c>
      <c r="C1075" s="57" t="s">
        <v>3383</v>
      </c>
      <c r="D1075" s="59">
        <v>2015</v>
      </c>
      <c r="E1075" s="124">
        <v>42142</v>
      </c>
      <c r="F1075" s="118" t="s">
        <v>3290</v>
      </c>
      <c r="G1075" s="57" t="s">
        <v>1756</v>
      </c>
      <c r="H1075" s="58" t="s">
        <v>4411</v>
      </c>
      <c r="I1075" s="58" t="s">
        <v>1757</v>
      </c>
      <c r="J1075" s="152">
        <v>435200</v>
      </c>
      <c r="K1075" s="58" t="s">
        <v>3267</v>
      </c>
    </row>
    <row r="1076" spans="1:12">
      <c r="A1076" s="70" t="s">
        <v>6133</v>
      </c>
      <c r="B1076" s="70">
        <v>521502</v>
      </c>
      <c r="C1076" s="70" t="s">
        <v>3383</v>
      </c>
      <c r="D1076" s="72">
        <v>2015</v>
      </c>
      <c r="E1076" s="131">
        <v>42174</v>
      </c>
      <c r="F1076" s="142" t="s">
        <v>3290</v>
      </c>
      <c r="G1076" s="70" t="s">
        <v>1756</v>
      </c>
      <c r="H1076" s="71" t="s">
        <v>4397</v>
      </c>
      <c r="I1076" s="71" t="s">
        <v>1757</v>
      </c>
      <c r="J1076" s="151">
        <v>435500</v>
      </c>
      <c r="K1076" s="71" t="s">
        <v>3267</v>
      </c>
    </row>
    <row r="1077" spans="1:12">
      <c r="A1077" s="70" t="s">
        <v>6140</v>
      </c>
      <c r="B1077" s="70">
        <v>521502</v>
      </c>
      <c r="C1077" s="70" t="s">
        <v>3383</v>
      </c>
      <c r="D1077" s="72">
        <v>2015</v>
      </c>
      <c r="E1077" s="131">
        <v>42174</v>
      </c>
      <c r="F1077" s="142" t="s">
        <v>3290</v>
      </c>
      <c r="G1077" s="70" t="s">
        <v>1756</v>
      </c>
      <c r="H1077" s="71" t="s">
        <v>4411</v>
      </c>
      <c r="I1077" s="71" t="s">
        <v>1757</v>
      </c>
      <c r="J1077" s="151">
        <v>-435200</v>
      </c>
      <c r="K1077" s="71" t="s">
        <v>3267</v>
      </c>
    </row>
    <row r="1078" spans="1:12">
      <c r="A1078" s="76" t="s">
        <v>2497</v>
      </c>
      <c r="B1078" s="78">
        <v>521502</v>
      </c>
      <c r="C1078" s="76" t="s">
        <v>3383</v>
      </c>
      <c r="D1078" s="82">
        <v>2015</v>
      </c>
      <c r="E1078" s="130">
        <v>42194</v>
      </c>
      <c r="F1078" s="81" t="s">
        <v>3831</v>
      </c>
      <c r="G1078" s="76" t="s">
        <v>1756</v>
      </c>
      <c r="H1078" s="77" t="s">
        <v>2498</v>
      </c>
      <c r="I1078" s="77" t="s">
        <v>1757</v>
      </c>
      <c r="J1078" s="79">
        <v>435500</v>
      </c>
      <c r="K1078" s="77" t="s">
        <v>3262</v>
      </c>
      <c r="L1078" s="77"/>
    </row>
    <row r="1079" spans="1:12">
      <c r="A1079" s="76" t="s">
        <v>2505</v>
      </c>
      <c r="B1079" s="78">
        <v>521502</v>
      </c>
      <c r="C1079" s="76" t="s">
        <v>3383</v>
      </c>
      <c r="D1079" s="82"/>
      <c r="E1079" s="130">
        <v>42194</v>
      </c>
      <c r="F1079" s="81" t="s">
        <v>3290</v>
      </c>
      <c r="G1079" s="76" t="s">
        <v>1756</v>
      </c>
      <c r="H1079" s="77" t="s">
        <v>4397</v>
      </c>
      <c r="I1079" s="77" t="s">
        <v>1757</v>
      </c>
      <c r="J1079" s="79">
        <v>-435500</v>
      </c>
      <c r="K1079" s="71" t="s">
        <v>3267</v>
      </c>
    </row>
    <row r="1080" spans="1:12">
      <c r="A1080" s="57" t="s">
        <v>1998</v>
      </c>
      <c r="B1080" s="57">
        <v>521502</v>
      </c>
      <c r="C1080" s="57" t="s">
        <v>3383</v>
      </c>
      <c r="D1080" s="59">
        <v>2015</v>
      </c>
      <c r="E1080" s="124">
        <v>42138</v>
      </c>
      <c r="F1080" s="118"/>
      <c r="G1080" s="57" t="s">
        <v>1999</v>
      </c>
      <c r="H1080" s="58" t="s">
        <v>4961</v>
      </c>
      <c r="I1080" s="58" t="s">
        <v>2000</v>
      </c>
      <c r="J1080" s="152">
        <v>368976.04</v>
      </c>
      <c r="K1080" s="58" t="s">
        <v>3268</v>
      </c>
    </row>
    <row r="1081" spans="1:12">
      <c r="A1081" s="57" t="s">
        <v>1786</v>
      </c>
      <c r="B1081" s="57">
        <v>1520105</v>
      </c>
      <c r="C1081" s="57" t="s">
        <v>3527</v>
      </c>
      <c r="D1081" s="59">
        <v>2015</v>
      </c>
      <c r="E1081" s="124">
        <v>42138</v>
      </c>
      <c r="F1081" s="118" t="s">
        <v>3306</v>
      </c>
      <c r="G1081" s="57" t="s">
        <v>1787</v>
      </c>
      <c r="H1081" s="58" t="s">
        <v>1788</v>
      </c>
      <c r="I1081" s="58" t="s">
        <v>1789</v>
      </c>
      <c r="J1081" s="152">
        <v>240100</v>
      </c>
      <c r="K1081" s="58" t="s">
        <v>3271</v>
      </c>
    </row>
    <row r="1082" spans="1:12">
      <c r="A1082" s="57" t="s">
        <v>5916</v>
      </c>
      <c r="B1082" s="57">
        <v>520515</v>
      </c>
      <c r="C1082" s="57" t="s">
        <v>4200</v>
      </c>
      <c r="D1082" s="59">
        <v>2015</v>
      </c>
      <c r="E1082" s="124">
        <v>42132</v>
      </c>
      <c r="F1082" s="118" t="s">
        <v>3290</v>
      </c>
      <c r="G1082" s="57" t="s">
        <v>5917</v>
      </c>
      <c r="H1082" s="58" t="s">
        <v>592</v>
      </c>
      <c r="I1082" s="58" t="s">
        <v>5918</v>
      </c>
      <c r="J1082" s="152">
        <v>682000</v>
      </c>
      <c r="K1082" s="58" t="s">
        <v>3262</v>
      </c>
      <c r="L1082" s="58"/>
    </row>
    <row r="1083" spans="1:12">
      <c r="A1083" s="57" t="s">
        <v>6003</v>
      </c>
      <c r="B1083" s="57">
        <v>520223</v>
      </c>
      <c r="C1083" s="57" t="s">
        <v>3351</v>
      </c>
      <c r="D1083" s="59">
        <v>2015</v>
      </c>
      <c r="E1083" s="124">
        <v>42132</v>
      </c>
      <c r="F1083" s="118" t="s">
        <v>3311</v>
      </c>
      <c r="G1083" s="57" t="s">
        <v>6004</v>
      </c>
      <c r="H1083" s="58" t="s">
        <v>1725</v>
      </c>
      <c r="I1083" s="58" t="s">
        <v>6005</v>
      </c>
      <c r="J1083" s="152">
        <v>254600</v>
      </c>
      <c r="K1083" s="58" t="s">
        <v>3267</v>
      </c>
    </row>
    <row r="1084" spans="1:12">
      <c r="A1084" s="57" t="s">
        <v>6006</v>
      </c>
      <c r="B1084" s="57">
        <v>520223</v>
      </c>
      <c r="C1084" s="57" t="s">
        <v>3351</v>
      </c>
      <c r="D1084" s="59">
        <v>2015</v>
      </c>
      <c r="E1084" s="124">
        <v>42144</v>
      </c>
      <c r="F1084" s="118" t="s">
        <v>3311</v>
      </c>
      <c r="G1084" s="57" t="s">
        <v>6004</v>
      </c>
      <c r="H1084" s="58" t="s">
        <v>1725</v>
      </c>
      <c r="I1084" s="58" t="s">
        <v>6005</v>
      </c>
      <c r="J1084" s="152">
        <v>-254600</v>
      </c>
      <c r="K1084" s="58" t="s">
        <v>3267</v>
      </c>
    </row>
    <row r="1085" spans="1:12">
      <c r="A1085" s="97" t="s">
        <v>3059</v>
      </c>
      <c r="B1085" s="97">
        <v>520223</v>
      </c>
      <c r="C1085" s="97" t="s">
        <v>3351</v>
      </c>
      <c r="D1085" s="98">
        <v>2015</v>
      </c>
      <c r="E1085" s="129">
        <v>42220</v>
      </c>
      <c r="F1085" s="96" t="s">
        <v>3295</v>
      </c>
      <c r="G1085" s="90" t="s">
        <v>6004</v>
      </c>
      <c r="H1085" s="91" t="s">
        <v>6485</v>
      </c>
      <c r="I1085" s="91" t="s">
        <v>6005</v>
      </c>
      <c r="J1085" s="93">
        <v>244600</v>
      </c>
      <c r="K1085" s="91" t="s">
        <v>3267</v>
      </c>
    </row>
    <row r="1086" spans="1:12">
      <c r="A1086" s="97" t="s">
        <v>3060</v>
      </c>
      <c r="B1086" s="97">
        <v>520223</v>
      </c>
      <c r="C1086" s="97" t="s">
        <v>3351</v>
      </c>
      <c r="D1086" s="98">
        <v>2015</v>
      </c>
      <c r="E1086" s="129">
        <v>42221</v>
      </c>
      <c r="F1086" s="96" t="s">
        <v>3295</v>
      </c>
      <c r="G1086" s="90" t="s">
        <v>6004</v>
      </c>
      <c r="H1086" s="91" t="s">
        <v>6485</v>
      </c>
      <c r="I1086" s="91" t="s">
        <v>6005</v>
      </c>
      <c r="J1086" s="93">
        <v>-244600</v>
      </c>
      <c r="K1086" s="91" t="s">
        <v>3267</v>
      </c>
    </row>
    <row r="1087" spans="1:12">
      <c r="A1087" s="57" t="s">
        <v>5963</v>
      </c>
      <c r="B1087" s="57">
        <v>520907</v>
      </c>
      <c r="C1087" s="57" t="s">
        <v>3789</v>
      </c>
      <c r="D1087" s="59">
        <v>2015</v>
      </c>
      <c r="E1087" s="124">
        <v>42152</v>
      </c>
      <c r="F1087" s="118" t="s">
        <v>3346</v>
      </c>
      <c r="G1087" s="57" t="s">
        <v>5964</v>
      </c>
      <c r="H1087" s="58" t="s">
        <v>5873</v>
      </c>
      <c r="I1087" s="58" t="s">
        <v>5965</v>
      </c>
      <c r="J1087" s="152">
        <v>210700</v>
      </c>
      <c r="K1087" s="91" t="s">
        <v>3267</v>
      </c>
    </row>
    <row r="1088" spans="1:12">
      <c r="A1088" s="70" t="s">
        <v>2279</v>
      </c>
      <c r="B1088" s="70">
        <v>520907</v>
      </c>
      <c r="C1088" s="70" t="s">
        <v>3789</v>
      </c>
      <c r="D1088" s="72">
        <v>2015</v>
      </c>
      <c r="E1088" s="131">
        <v>42174</v>
      </c>
      <c r="F1088" s="142" t="s">
        <v>3346</v>
      </c>
      <c r="G1088" s="70" t="s">
        <v>5964</v>
      </c>
      <c r="H1088" s="71" t="s">
        <v>2280</v>
      </c>
      <c r="I1088" s="71" t="s">
        <v>5965</v>
      </c>
      <c r="J1088" s="151">
        <v>216100</v>
      </c>
      <c r="K1088" s="71" t="s">
        <v>3271</v>
      </c>
    </row>
    <row r="1089" spans="1:12">
      <c r="A1089" s="70" t="s">
        <v>2285</v>
      </c>
      <c r="B1089" s="70">
        <v>520907</v>
      </c>
      <c r="C1089" s="70" t="s">
        <v>3789</v>
      </c>
      <c r="D1089" s="72">
        <v>2015</v>
      </c>
      <c r="E1089" s="131">
        <v>42158</v>
      </c>
      <c r="F1089" s="142" t="s">
        <v>3346</v>
      </c>
      <c r="G1089" s="70" t="s">
        <v>5964</v>
      </c>
      <c r="H1089" s="71" t="s">
        <v>5873</v>
      </c>
      <c r="I1089" s="71" t="s">
        <v>5965</v>
      </c>
      <c r="J1089" s="151">
        <v>-210700</v>
      </c>
      <c r="K1089" s="91" t="s">
        <v>3267</v>
      </c>
    </row>
    <row r="1090" spans="1:12">
      <c r="A1090" s="66" t="s">
        <v>6099</v>
      </c>
      <c r="B1090" s="66">
        <v>520223</v>
      </c>
      <c r="C1090" s="66" t="s">
        <v>3351</v>
      </c>
      <c r="D1090" s="72">
        <v>2015</v>
      </c>
      <c r="E1090" s="132">
        <v>42184</v>
      </c>
      <c r="F1090" s="69" t="s">
        <v>3290</v>
      </c>
      <c r="G1090" s="66" t="s">
        <v>4382</v>
      </c>
      <c r="H1090" s="157" t="s">
        <v>6100</v>
      </c>
      <c r="I1090" s="157" t="s">
        <v>5378</v>
      </c>
      <c r="J1090" s="67">
        <v>254600</v>
      </c>
      <c r="K1090" s="58" t="s">
        <v>3271</v>
      </c>
    </row>
    <row r="1091" spans="1:12">
      <c r="A1091" s="57" t="s">
        <v>6021</v>
      </c>
      <c r="B1091" s="57">
        <v>1520604</v>
      </c>
      <c r="C1091" s="57" t="s">
        <v>3535</v>
      </c>
      <c r="D1091" s="59">
        <v>2015</v>
      </c>
      <c r="E1091" s="124">
        <v>42142</v>
      </c>
      <c r="F1091" s="118" t="s">
        <v>3373</v>
      </c>
      <c r="G1091" s="57" t="s">
        <v>1798</v>
      </c>
      <c r="H1091" s="58" t="s">
        <v>5653</v>
      </c>
      <c r="I1091" s="58" t="s">
        <v>1799</v>
      </c>
      <c r="J1091" s="152">
        <v>262779.87</v>
      </c>
      <c r="K1091" s="91" t="s">
        <v>3267</v>
      </c>
    </row>
    <row r="1092" spans="1:12">
      <c r="A1092" s="57" t="s">
        <v>6022</v>
      </c>
      <c r="B1092" s="57">
        <v>1520604</v>
      </c>
      <c r="C1092" s="57" t="s">
        <v>3535</v>
      </c>
      <c r="D1092" s="59">
        <v>2015</v>
      </c>
      <c r="E1092" s="124">
        <v>42143</v>
      </c>
      <c r="F1092" s="118" t="s">
        <v>3373</v>
      </c>
      <c r="G1092" s="57" t="s">
        <v>1798</v>
      </c>
      <c r="H1092" s="58" t="s">
        <v>5653</v>
      </c>
      <c r="I1092" s="58" t="s">
        <v>1799</v>
      </c>
      <c r="J1092" s="152">
        <v>-262779.87</v>
      </c>
      <c r="K1092" s="58" t="s">
        <v>3267</v>
      </c>
    </row>
    <row r="1093" spans="1:12">
      <c r="A1093" s="57" t="s">
        <v>6023</v>
      </c>
      <c r="B1093" s="57">
        <v>1520604</v>
      </c>
      <c r="C1093" s="57" t="s">
        <v>3535</v>
      </c>
      <c r="D1093" s="59">
        <v>2015</v>
      </c>
      <c r="E1093" s="124">
        <v>42143</v>
      </c>
      <c r="F1093" s="118" t="s">
        <v>3373</v>
      </c>
      <c r="G1093" s="57" t="s">
        <v>1798</v>
      </c>
      <c r="H1093" s="58" t="s">
        <v>5653</v>
      </c>
      <c r="I1093" s="58" t="s">
        <v>1799</v>
      </c>
      <c r="J1093" s="152">
        <v>302000</v>
      </c>
      <c r="K1093" s="58" t="s">
        <v>3267</v>
      </c>
    </row>
    <row r="1094" spans="1:12">
      <c r="A1094" s="57" t="s">
        <v>6024</v>
      </c>
      <c r="B1094" s="57">
        <v>1520604</v>
      </c>
      <c r="C1094" s="57" t="s">
        <v>3535</v>
      </c>
      <c r="D1094" s="59">
        <v>2015</v>
      </c>
      <c r="E1094" s="124">
        <v>42144</v>
      </c>
      <c r="F1094" s="118" t="s">
        <v>3373</v>
      </c>
      <c r="G1094" s="57" t="s">
        <v>1798</v>
      </c>
      <c r="H1094" s="58" t="s">
        <v>5653</v>
      </c>
      <c r="I1094" s="58" t="s">
        <v>1799</v>
      </c>
      <c r="J1094" s="152">
        <v>-302000</v>
      </c>
      <c r="K1094" s="58" t="s">
        <v>3267</v>
      </c>
    </row>
    <row r="1095" spans="1:12">
      <c r="A1095" s="57" t="s">
        <v>5930</v>
      </c>
      <c r="B1095" s="57">
        <v>1520302</v>
      </c>
      <c r="C1095" s="57" t="s">
        <v>5287</v>
      </c>
      <c r="D1095" s="59">
        <v>2015</v>
      </c>
      <c r="E1095" s="124">
        <v>42137</v>
      </c>
      <c r="F1095" s="118" t="s">
        <v>3831</v>
      </c>
      <c r="G1095" s="57" t="s">
        <v>5931</v>
      </c>
      <c r="H1095" s="58" t="s">
        <v>5932</v>
      </c>
      <c r="I1095" s="58" t="s">
        <v>5933</v>
      </c>
      <c r="J1095" s="152">
        <v>425000</v>
      </c>
      <c r="K1095" s="58" t="s">
        <v>583</v>
      </c>
    </row>
    <row r="1096" spans="1:12">
      <c r="A1096" s="57" t="s">
        <v>5939</v>
      </c>
      <c r="B1096" s="57">
        <v>1520302</v>
      </c>
      <c r="C1096" s="57" t="s">
        <v>5287</v>
      </c>
      <c r="D1096" s="59">
        <v>2015</v>
      </c>
      <c r="E1096" s="124">
        <v>42150</v>
      </c>
      <c r="F1096" s="118" t="s">
        <v>3311</v>
      </c>
      <c r="G1096" s="57" t="s">
        <v>5940</v>
      </c>
      <c r="H1096" s="58" t="s">
        <v>5932</v>
      </c>
      <c r="I1096" s="58" t="s">
        <v>5941</v>
      </c>
      <c r="J1096" s="152">
        <v>425000</v>
      </c>
      <c r="K1096" s="58" t="s">
        <v>3267</v>
      </c>
    </row>
    <row r="1097" spans="1:12">
      <c r="A1097" s="57" t="s">
        <v>1952</v>
      </c>
      <c r="B1097" s="57">
        <v>1520302</v>
      </c>
      <c r="C1097" s="57" t="s">
        <v>5287</v>
      </c>
      <c r="D1097" s="59">
        <v>2015</v>
      </c>
      <c r="E1097" s="124">
        <v>42137</v>
      </c>
      <c r="F1097" s="118" t="s">
        <v>1953</v>
      </c>
      <c r="G1097" s="57" t="s">
        <v>5940</v>
      </c>
      <c r="H1097" s="58" t="s">
        <v>5932</v>
      </c>
      <c r="I1097" s="58" t="s">
        <v>5941</v>
      </c>
      <c r="J1097" s="152">
        <v>425000</v>
      </c>
      <c r="K1097" s="58" t="s">
        <v>628</v>
      </c>
    </row>
    <row r="1098" spans="1:12">
      <c r="A1098" s="57" t="s">
        <v>1954</v>
      </c>
      <c r="B1098" s="57">
        <v>1520302</v>
      </c>
      <c r="C1098" s="57" t="s">
        <v>5287</v>
      </c>
      <c r="D1098" s="59">
        <v>2015</v>
      </c>
      <c r="E1098" s="124">
        <v>42150</v>
      </c>
      <c r="F1098" s="118" t="s">
        <v>1953</v>
      </c>
      <c r="G1098" s="57" t="s">
        <v>5940</v>
      </c>
      <c r="H1098" s="58" t="s">
        <v>5932</v>
      </c>
      <c r="I1098" s="58" t="s">
        <v>5941</v>
      </c>
      <c r="J1098" s="152">
        <v>-425000</v>
      </c>
      <c r="K1098" s="58" t="s">
        <v>3267</v>
      </c>
    </row>
    <row r="1099" spans="1:12">
      <c r="A1099" s="57" t="s">
        <v>1800</v>
      </c>
      <c r="B1099" s="57">
        <v>1520604</v>
      </c>
      <c r="C1099" s="57" t="s">
        <v>3535</v>
      </c>
      <c r="D1099" s="59">
        <v>2015</v>
      </c>
      <c r="E1099" s="124">
        <v>42143</v>
      </c>
      <c r="F1099" s="118" t="s">
        <v>3346</v>
      </c>
      <c r="G1099" s="57" t="s">
        <v>1801</v>
      </c>
      <c r="H1099" s="58" t="s">
        <v>1802</v>
      </c>
      <c r="I1099" s="58" t="s">
        <v>1803</v>
      </c>
      <c r="J1099" s="152">
        <v>336560</v>
      </c>
      <c r="K1099" s="58" t="s">
        <v>3267</v>
      </c>
    </row>
    <row r="1100" spans="1:12">
      <c r="A1100" s="70" t="s">
        <v>2286</v>
      </c>
      <c r="B1100" s="70">
        <v>521703</v>
      </c>
      <c r="C1100" s="70" t="s">
        <v>2287</v>
      </c>
      <c r="D1100" s="72">
        <v>2015</v>
      </c>
      <c r="E1100" s="131">
        <v>42180</v>
      </c>
      <c r="F1100" s="142" t="s">
        <v>3373</v>
      </c>
      <c r="G1100" s="70" t="s">
        <v>2288</v>
      </c>
      <c r="H1100" s="71" t="s">
        <v>2289</v>
      </c>
      <c r="I1100" s="71" t="s">
        <v>2290</v>
      </c>
      <c r="J1100" s="151">
        <v>190400</v>
      </c>
      <c r="K1100" s="58" t="s">
        <v>3276</v>
      </c>
      <c r="L1100" s="58"/>
    </row>
    <row r="1101" spans="1:12">
      <c r="A1101" s="57" t="s">
        <v>6026</v>
      </c>
      <c r="B1101" s="57">
        <v>1520604</v>
      </c>
      <c r="C1101" s="57" t="s">
        <v>3535</v>
      </c>
      <c r="D1101" s="59">
        <v>2015</v>
      </c>
      <c r="E1101" s="124">
        <v>42143</v>
      </c>
      <c r="F1101" s="118" t="s">
        <v>3346</v>
      </c>
      <c r="G1101" s="57" t="s">
        <v>1801</v>
      </c>
      <c r="H1101" s="58" t="s">
        <v>1802</v>
      </c>
      <c r="I1101" s="58" t="s">
        <v>1803</v>
      </c>
      <c r="J1101" s="152">
        <v>-336560</v>
      </c>
      <c r="K1101" s="58" t="s">
        <v>3267</v>
      </c>
    </row>
    <row r="1102" spans="1:12">
      <c r="A1102" s="57" t="s">
        <v>5889</v>
      </c>
      <c r="B1102" s="57">
        <v>521801</v>
      </c>
      <c r="C1102" s="57" t="s">
        <v>3305</v>
      </c>
      <c r="D1102" s="59">
        <v>2015</v>
      </c>
      <c r="E1102" s="124">
        <v>42140</v>
      </c>
      <c r="F1102" s="118" t="s">
        <v>3290</v>
      </c>
      <c r="G1102" s="57" t="s">
        <v>5890</v>
      </c>
      <c r="H1102" s="58" t="s">
        <v>5891</v>
      </c>
      <c r="I1102" s="58" t="s">
        <v>5892</v>
      </c>
      <c r="J1102" s="152">
        <v>201000</v>
      </c>
      <c r="K1102" s="58" t="s">
        <v>3267</v>
      </c>
    </row>
    <row r="1103" spans="1:12">
      <c r="A1103" s="57" t="s">
        <v>5996</v>
      </c>
      <c r="B1103" s="57">
        <v>521801</v>
      </c>
      <c r="C1103" s="57" t="s">
        <v>3305</v>
      </c>
      <c r="D1103" s="59">
        <v>2015</v>
      </c>
      <c r="E1103" s="124">
        <v>42152</v>
      </c>
      <c r="F1103" s="118" t="s">
        <v>3290</v>
      </c>
      <c r="G1103" s="57" t="s">
        <v>5890</v>
      </c>
      <c r="H1103" s="58" t="s">
        <v>5891</v>
      </c>
      <c r="I1103" s="58" t="s">
        <v>5892</v>
      </c>
      <c r="J1103" s="152">
        <v>-201000</v>
      </c>
      <c r="K1103" s="58" t="s">
        <v>3267</v>
      </c>
    </row>
    <row r="1104" spans="1:12">
      <c r="A1104" s="57" t="s">
        <v>5997</v>
      </c>
      <c r="B1104" s="57">
        <v>521801</v>
      </c>
      <c r="C1104" s="57" t="s">
        <v>3305</v>
      </c>
      <c r="D1104" s="59">
        <v>2015</v>
      </c>
      <c r="E1104" s="124">
        <v>42152</v>
      </c>
      <c r="F1104" s="242" t="s">
        <v>3290</v>
      </c>
      <c r="G1104" s="58" t="s">
        <v>5890</v>
      </c>
      <c r="H1104" s="58" t="s">
        <v>3313</v>
      </c>
      <c r="I1104" s="58" t="s">
        <v>5892</v>
      </c>
      <c r="J1104" s="221">
        <v>201000</v>
      </c>
      <c r="K1104" s="58" t="s">
        <v>3267</v>
      </c>
    </row>
    <row r="1105" spans="1:12">
      <c r="A1105" s="70" t="s">
        <v>6161</v>
      </c>
      <c r="B1105" s="70">
        <v>521801</v>
      </c>
      <c r="C1105" s="70" t="s">
        <v>3305</v>
      </c>
      <c r="D1105" s="72">
        <v>2015</v>
      </c>
      <c r="E1105" s="131">
        <v>42156</v>
      </c>
      <c r="F1105" s="142" t="s">
        <v>3290</v>
      </c>
      <c r="G1105" s="70" t="s">
        <v>5890</v>
      </c>
      <c r="H1105" s="71" t="s">
        <v>3313</v>
      </c>
      <c r="I1105" s="71" t="s">
        <v>5892</v>
      </c>
      <c r="J1105" s="151">
        <v>-201000</v>
      </c>
      <c r="K1105" s="58" t="s">
        <v>3267</v>
      </c>
    </row>
    <row r="1106" spans="1:12">
      <c r="A1106" s="70" t="s">
        <v>6162</v>
      </c>
      <c r="B1106" s="70">
        <v>521801</v>
      </c>
      <c r="C1106" s="70" t="s">
        <v>3305</v>
      </c>
      <c r="D1106" s="72">
        <v>2015</v>
      </c>
      <c r="E1106" s="131">
        <v>42156</v>
      </c>
      <c r="F1106" s="142" t="s">
        <v>3290</v>
      </c>
      <c r="G1106" s="70" t="s">
        <v>5890</v>
      </c>
      <c r="H1106" s="71" t="s">
        <v>3313</v>
      </c>
      <c r="I1106" s="71" t="s">
        <v>5892</v>
      </c>
      <c r="J1106" s="151">
        <v>201000</v>
      </c>
      <c r="K1106" s="91" t="s">
        <v>3262</v>
      </c>
    </row>
    <row r="1107" spans="1:12">
      <c r="A1107" s="57" t="s">
        <v>1762</v>
      </c>
      <c r="B1107" s="57">
        <v>1520202</v>
      </c>
      <c r="C1107" s="57" t="s">
        <v>3389</v>
      </c>
      <c r="D1107" s="59">
        <v>2015</v>
      </c>
      <c r="E1107" s="124">
        <v>42140</v>
      </c>
      <c r="F1107" s="118" t="s">
        <v>3290</v>
      </c>
      <c r="G1107" s="57" t="s">
        <v>1763</v>
      </c>
      <c r="H1107" s="58" t="s">
        <v>5891</v>
      </c>
      <c r="I1107" s="58" t="s">
        <v>1764</v>
      </c>
      <c r="J1107" s="152">
        <v>363400</v>
      </c>
      <c r="K1107" s="58" t="s">
        <v>3271</v>
      </c>
    </row>
    <row r="1108" spans="1:12">
      <c r="A1108" s="57" t="s">
        <v>1769</v>
      </c>
      <c r="B1108" s="57">
        <v>521908</v>
      </c>
      <c r="C1108" s="57" t="s">
        <v>3394</v>
      </c>
      <c r="D1108" s="59">
        <v>2015</v>
      </c>
      <c r="E1108" s="124">
        <v>42143</v>
      </c>
      <c r="F1108" s="118" t="s">
        <v>3295</v>
      </c>
      <c r="G1108" s="57" t="s">
        <v>1770</v>
      </c>
      <c r="H1108" s="58" t="s">
        <v>1771</v>
      </c>
      <c r="I1108" s="58" t="s">
        <v>1772</v>
      </c>
      <c r="J1108" s="152">
        <v>525158</v>
      </c>
      <c r="K1108" s="58" t="s">
        <v>3262</v>
      </c>
      <c r="L1108" s="58"/>
    </row>
    <row r="1109" spans="1:12">
      <c r="A1109" s="57" t="s">
        <v>1751</v>
      </c>
      <c r="B1109" s="57">
        <v>521502</v>
      </c>
      <c r="C1109" s="57" t="s">
        <v>3383</v>
      </c>
      <c r="D1109" s="59">
        <v>2015</v>
      </c>
      <c r="E1109" s="124">
        <v>42151</v>
      </c>
      <c r="F1109" s="118" t="s">
        <v>3831</v>
      </c>
      <c r="G1109" s="57" t="s">
        <v>1752</v>
      </c>
      <c r="H1109" s="58" t="s">
        <v>1753</v>
      </c>
      <c r="I1109" s="58" t="s">
        <v>1754</v>
      </c>
      <c r="J1109" s="152">
        <v>435500</v>
      </c>
      <c r="K1109" s="58" t="s">
        <v>3267</v>
      </c>
    </row>
    <row r="1110" spans="1:12">
      <c r="A1110" s="57" t="s">
        <v>6009</v>
      </c>
      <c r="B1110" s="57">
        <v>521502</v>
      </c>
      <c r="C1110" s="57" t="s">
        <v>3383</v>
      </c>
      <c r="D1110" s="59">
        <v>2015</v>
      </c>
      <c r="E1110" s="124">
        <v>42142</v>
      </c>
      <c r="F1110" s="118" t="s">
        <v>3290</v>
      </c>
      <c r="G1110" s="57" t="s">
        <v>1752</v>
      </c>
      <c r="H1110" s="58" t="s">
        <v>4411</v>
      </c>
      <c r="I1110" s="58" t="s">
        <v>1754</v>
      </c>
      <c r="J1110" s="152">
        <v>435200</v>
      </c>
      <c r="K1110" s="58" t="s">
        <v>3267</v>
      </c>
    </row>
    <row r="1111" spans="1:12">
      <c r="A1111" s="57" t="s">
        <v>6010</v>
      </c>
      <c r="B1111" s="57">
        <v>521502</v>
      </c>
      <c r="C1111" s="57" t="s">
        <v>3383</v>
      </c>
      <c r="D1111" s="59">
        <v>2015</v>
      </c>
      <c r="E1111" s="124">
        <v>42142</v>
      </c>
      <c r="F1111" s="118" t="s">
        <v>3290</v>
      </c>
      <c r="G1111" s="57" t="s">
        <v>1752</v>
      </c>
      <c r="H1111" s="58" t="s">
        <v>4411</v>
      </c>
      <c r="I1111" s="58" t="s">
        <v>1754</v>
      </c>
      <c r="J1111" s="152">
        <v>-435200</v>
      </c>
      <c r="K1111" s="58" t="s">
        <v>3267</v>
      </c>
      <c r="L1111" s="252"/>
    </row>
    <row r="1112" spans="1:12">
      <c r="A1112" s="70" t="s">
        <v>6184</v>
      </c>
      <c r="B1112" s="70">
        <v>521502</v>
      </c>
      <c r="C1112" s="70" t="s">
        <v>3383</v>
      </c>
      <c r="D1112" s="72">
        <v>2015</v>
      </c>
      <c r="E1112" s="131">
        <v>42163</v>
      </c>
      <c r="F1112" s="142" t="s">
        <v>3831</v>
      </c>
      <c r="G1112" s="70" t="s">
        <v>1752</v>
      </c>
      <c r="H1112" s="71" t="s">
        <v>1753</v>
      </c>
      <c r="I1112" s="71" t="s">
        <v>1754</v>
      </c>
      <c r="J1112" s="151">
        <v>-435500</v>
      </c>
      <c r="K1112" s="58" t="s">
        <v>3267</v>
      </c>
    </row>
    <row r="1113" spans="1:12">
      <c r="A1113" s="70" t="s">
        <v>6185</v>
      </c>
      <c r="B1113" s="70">
        <v>521502</v>
      </c>
      <c r="C1113" s="70" t="s">
        <v>3383</v>
      </c>
      <c r="D1113" s="72">
        <v>2015</v>
      </c>
      <c r="E1113" s="131">
        <v>42163</v>
      </c>
      <c r="F1113" s="142" t="s">
        <v>3831</v>
      </c>
      <c r="G1113" s="70" t="s">
        <v>1752</v>
      </c>
      <c r="H1113" s="71" t="s">
        <v>1753</v>
      </c>
      <c r="I1113" s="71" t="s">
        <v>1754</v>
      </c>
      <c r="J1113" s="151">
        <v>435500</v>
      </c>
      <c r="K1113" s="71" t="s">
        <v>3262</v>
      </c>
    </row>
    <row r="1114" spans="1:12">
      <c r="A1114" s="57" t="s">
        <v>1765</v>
      </c>
      <c r="B1114" s="57">
        <v>521908</v>
      </c>
      <c r="C1114" s="57" t="s">
        <v>3394</v>
      </c>
      <c r="D1114" s="59">
        <v>2015</v>
      </c>
      <c r="E1114" s="124">
        <v>42143</v>
      </c>
      <c r="F1114" s="118" t="s">
        <v>3306</v>
      </c>
      <c r="G1114" s="57" t="s">
        <v>1766</v>
      </c>
      <c r="H1114" s="58" t="s">
        <v>1767</v>
      </c>
      <c r="I1114" s="58" t="s">
        <v>1768</v>
      </c>
      <c r="J1114" s="152">
        <v>541400</v>
      </c>
      <c r="K1114" s="58" t="s">
        <v>3262</v>
      </c>
      <c r="L1114" s="58"/>
    </row>
    <row r="1115" spans="1:12">
      <c r="A1115" s="57" t="s">
        <v>5899</v>
      </c>
      <c r="B1115" s="57">
        <v>520817</v>
      </c>
      <c r="C1115" s="57" t="s">
        <v>3621</v>
      </c>
      <c r="D1115" s="59">
        <v>2015</v>
      </c>
      <c r="E1115" s="124">
        <v>42154</v>
      </c>
      <c r="F1115" s="118" t="s">
        <v>3311</v>
      </c>
      <c r="G1115" s="57" t="s">
        <v>5900</v>
      </c>
      <c r="H1115" s="58" t="s">
        <v>627</v>
      </c>
      <c r="I1115" s="58" t="s">
        <v>5901</v>
      </c>
      <c r="J1115" s="152">
        <v>437400</v>
      </c>
      <c r="K1115" s="58" t="s">
        <v>3262</v>
      </c>
    </row>
    <row r="1116" spans="1:12">
      <c r="A1116" s="57" t="s">
        <v>2005</v>
      </c>
      <c r="B1116" s="57">
        <v>521909</v>
      </c>
      <c r="C1116" s="57" t="s">
        <v>3403</v>
      </c>
      <c r="D1116" s="59">
        <v>2015</v>
      </c>
      <c r="E1116" s="124">
        <v>42144</v>
      </c>
      <c r="F1116" s="118"/>
      <c r="G1116" s="57" t="s">
        <v>2006</v>
      </c>
      <c r="H1116" s="58" t="s">
        <v>4079</v>
      </c>
      <c r="I1116" s="58" t="s">
        <v>2007</v>
      </c>
      <c r="J1116" s="152">
        <v>515906.46</v>
      </c>
      <c r="K1116" s="13" t="s">
        <v>3268</v>
      </c>
    </row>
    <row r="1117" spans="1:12">
      <c r="A1117" s="57" t="s">
        <v>1829</v>
      </c>
      <c r="B1117" s="57">
        <v>520817</v>
      </c>
      <c r="C1117" s="57" t="s">
        <v>3621</v>
      </c>
      <c r="D1117" s="59">
        <v>2015</v>
      </c>
      <c r="E1117" s="124">
        <v>42144</v>
      </c>
      <c r="F1117" s="118" t="s">
        <v>3320</v>
      </c>
      <c r="G1117" s="57" t="s">
        <v>1830</v>
      </c>
      <c r="H1117" s="58" t="s">
        <v>1831</v>
      </c>
      <c r="I1117" s="58" t="s">
        <v>1832</v>
      </c>
      <c r="J1117" s="152">
        <v>447900</v>
      </c>
      <c r="K1117" s="58" t="s">
        <v>3262</v>
      </c>
      <c r="L1117" s="58"/>
    </row>
    <row r="1118" spans="1:12">
      <c r="A1118" s="57" t="s">
        <v>1819</v>
      </c>
      <c r="B1118" s="57">
        <v>520814</v>
      </c>
      <c r="C1118" s="57" t="s">
        <v>5667</v>
      </c>
      <c r="D1118" s="59">
        <v>2015</v>
      </c>
      <c r="E1118" s="124">
        <v>42145</v>
      </c>
      <c r="F1118" s="118" t="s">
        <v>3290</v>
      </c>
      <c r="G1118" s="57" t="s">
        <v>1820</v>
      </c>
      <c r="H1118" s="58" t="s">
        <v>1817</v>
      </c>
      <c r="I1118" s="58" t="s">
        <v>1821</v>
      </c>
      <c r="J1118" s="152">
        <v>332800</v>
      </c>
      <c r="K1118" s="58" t="s">
        <v>3267</v>
      </c>
    </row>
    <row r="1119" spans="1:12">
      <c r="A1119" s="57" t="s">
        <v>1948</v>
      </c>
      <c r="B1119" s="57">
        <v>520814</v>
      </c>
      <c r="C1119" s="57" t="s">
        <v>5667</v>
      </c>
      <c r="D1119" s="59">
        <v>2015</v>
      </c>
      <c r="E1119" s="124">
        <v>42144</v>
      </c>
      <c r="F1119" s="118" t="s">
        <v>3290</v>
      </c>
      <c r="G1119" s="57" t="s">
        <v>1820</v>
      </c>
      <c r="H1119" s="58" t="s">
        <v>51</v>
      </c>
      <c r="I1119" s="58" t="s">
        <v>1821</v>
      </c>
      <c r="J1119" s="152">
        <v>318100</v>
      </c>
      <c r="K1119" s="58" t="s">
        <v>3267</v>
      </c>
    </row>
    <row r="1120" spans="1:12">
      <c r="A1120" s="57" t="s">
        <v>1949</v>
      </c>
      <c r="B1120" s="57">
        <v>520814</v>
      </c>
      <c r="C1120" s="57" t="s">
        <v>5667</v>
      </c>
      <c r="D1120" s="59">
        <v>2015</v>
      </c>
      <c r="E1120" s="124">
        <v>42145</v>
      </c>
      <c r="F1120" s="118" t="s">
        <v>3290</v>
      </c>
      <c r="G1120" s="57" t="s">
        <v>1820</v>
      </c>
      <c r="H1120" s="58" t="s">
        <v>6028</v>
      </c>
      <c r="I1120" s="58" t="s">
        <v>1821</v>
      </c>
      <c r="J1120" s="152">
        <v>-332800</v>
      </c>
      <c r="K1120" s="58" t="s">
        <v>3267</v>
      </c>
    </row>
    <row r="1121" spans="1:12">
      <c r="A1121" s="57" t="s">
        <v>1815</v>
      </c>
      <c r="B1121" s="57">
        <v>520814</v>
      </c>
      <c r="C1121" s="57" t="s">
        <v>5667</v>
      </c>
      <c r="D1121" s="59">
        <v>2015</v>
      </c>
      <c r="E1121" s="124">
        <v>42144</v>
      </c>
      <c r="F1121" s="118" t="s">
        <v>3290</v>
      </c>
      <c r="G1121" s="57" t="s">
        <v>1816</v>
      </c>
      <c r="H1121" s="58" t="s">
        <v>1817</v>
      </c>
      <c r="I1121" s="58" t="s">
        <v>1818</v>
      </c>
      <c r="J1121" s="152">
        <v>332800</v>
      </c>
      <c r="K1121" s="58" t="s">
        <v>3267</v>
      </c>
    </row>
    <row r="1122" spans="1:12">
      <c r="A1122" s="57" t="s">
        <v>6027</v>
      </c>
      <c r="B1122" s="57">
        <v>520814</v>
      </c>
      <c r="C1122" s="57" t="s">
        <v>5667</v>
      </c>
      <c r="D1122" s="59">
        <v>2015</v>
      </c>
      <c r="E1122" s="124">
        <v>42145</v>
      </c>
      <c r="F1122" s="118" t="s">
        <v>3290</v>
      </c>
      <c r="G1122" s="57" t="s">
        <v>1816</v>
      </c>
      <c r="H1122" s="58" t="s">
        <v>6028</v>
      </c>
      <c r="I1122" s="58" t="s">
        <v>1818</v>
      </c>
      <c r="J1122" s="152">
        <v>332800</v>
      </c>
      <c r="K1122" s="58" t="s">
        <v>3271</v>
      </c>
    </row>
    <row r="1123" spans="1:12">
      <c r="A1123" s="57" t="s">
        <v>6029</v>
      </c>
      <c r="B1123" s="57">
        <v>520814</v>
      </c>
      <c r="C1123" s="57" t="s">
        <v>5667</v>
      </c>
      <c r="D1123" s="59">
        <v>2015</v>
      </c>
      <c r="E1123" s="124">
        <v>42145</v>
      </c>
      <c r="F1123" s="118" t="s">
        <v>3290</v>
      </c>
      <c r="G1123" s="57" t="s">
        <v>1816</v>
      </c>
      <c r="H1123" s="58" t="s">
        <v>1817</v>
      </c>
      <c r="I1123" s="58" t="s">
        <v>1818</v>
      </c>
      <c r="J1123" s="152">
        <v>-332800</v>
      </c>
      <c r="K1123" s="58" t="s">
        <v>3267</v>
      </c>
    </row>
    <row r="1124" spans="1:12">
      <c r="A1124" s="76" t="s">
        <v>2641</v>
      </c>
      <c r="B1124" s="78">
        <v>521703</v>
      </c>
      <c r="C1124" s="76" t="s">
        <v>2287</v>
      </c>
      <c r="D1124" s="82"/>
      <c r="E1124" s="130">
        <v>42207</v>
      </c>
      <c r="F1124" s="81" t="s">
        <v>3373</v>
      </c>
      <c r="G1124" s="76" t="s">
        <v>2292</v>
      </c>
      <c r="H1124" s="77" t="s">
        <v>2289</v>
      </c>
      <c r="I1124" s="77" t="s">
        <v>2293</v>
      </c>
      <c r="J1124" s="79">
        <v>190400</v>
      </c>
      <c r="K1124" s="58" t="s">
        <v>3276</v>
      </c>
      <c r="L1124" s="58"/>
    </row>
    <row r="1125" spans="1:12">
      <c r="A1125" s="57" t="s">
        <v>5893</v>
      </c>
      <c r="B1125" s="57">
        <v>521801</v>
      </c>
      <c r="C1125" s="57" t="s">
        <v>3305</v>
      </c>
      <c r="D1125" s="59">
        <v>2015</v>
      </c>
      <c r="E1125" s="124">
        <v>42150</v>
      </c>
      <c r="F1125" s="118" t="s">
        <v>3290</v>
      </c>
      <c r="G1125" s="57" t="s">
        <v>5894</v>
      </c>
      <c r="H1125" s="58" t="s">
        <v>5895</v>
      </c>
      <c r="I1125" s="58" t="s">
        <v>5896</v>
      </c>
      <c r="J1125" s="152">
        <v>201000</v>
      </c>
      <c r="K1125" s="58" t="s">
        <v>3267</v>
      </c>
    </row>
    <row r="1126" spans="1:12">
      <c r="A1126" s="57" t="s">
        <v>5994</v>
      </c>
      <c r="B1126" s="57">
        <v>521801</v>
      </c>
      <c r="C1126" s="57" t="s">
        <v>3305</v>
      </c>
      <c r="D1126" s="59">
        <v>2015</v>
      </c>
      <c r="E1126" s="124">
        <v>42144</v>
      </c>
      <c r="F1126" s="118" t="s">
        <v>3290</v>
      </c>
      <c r="G1126" s="57" t="s">
        <v>5894</v>
      </c>
      <c r="H1126" s="58" t="s">
        <v>5895</v>
      </c>
      <c r="I1126" s="58" t="s">
        <v>5896</v>
      </c>
      <c r="J1126" s="152">
        <v>201000</v>
      </c>
      <c r="K1126" s="58" t="s">
        <v>3271</v>
      </c>
    </row>
    <row r="1127" spans="1:12">
      <c r="A1127" s="57" t="s">
        <v>5995</v>
      </c>
      <c r="B1127" s="57">
        <v>521801</v>
      </c>
      <c r="C1127" s="57" t="s">
        <v>3305</v>
      </c>
      <c r="D1127" s="59">
        <v>2015</v>
      </c>
      <c r="E1127" s="124">
        <v>42150</v>
      </c>
      <c r="F1127" s="118" t="s">
        <v>3290</v>
      </c>
      <c r="G1127" s="57" t="s">
        <v>5894</v>
      </c>
      <c r="H1127" s="58" t="s">
        <v>5895</v>
      </c>
      <c r="I1127" s="58" t="s">
        <v>5896</v>
      </c>
      <c r="J1127" s="152">
        <v>-201000</v>
      </c>
      <c r="K1127" s="58" t="s">
        <v>3267</v>
      </c>
    </row>
    <row r="1128" spans="1:12">
      <c r="A1128" s="57" t="s">
        <v>2018</v>
      </c>
      <c r="B1128" s="57">
        <v>520817</v>
      </c>
      <c r="C1128" s="57" t="s">
        <v>3621</v>
      </c>
      <c r="D1128" s="59">
        <v>2015</v>
      </c>
      <c r="E1128" s="124">
        <v>42145</v>
      </c>
      <c r="F1128" s="118"/>
      <c r="G1128" s="57" t="s">
        <v>2019</v>
      </c>
      <c r="H1128" s="58" t="s">
        <v>4076</v>
      </c>
      <c r="I1128" s="58" t="s">
        <v>2020</v>
      </c>
      <c r="J1128" s="152">
        <v>374289.08</v>
      </c>
      <c r="K1128" s="2" t="s">
        <v>3268</v>
      </c>
    </row>
    <row r="1129" spans="1:12">
      <c r="A1129" s="57" t="s">
        <v>2040</v>
      </c>
      <c r="B1129" s="57">
        <v>521704</v>
      </c>
      <c r="C1129" s="57" t="s">
        <v>3819</v>
      </c>
      <c r="D1129" s="59">
        <v>2015</v>
      </c>
      <c r="E1129" s="124">
        <v>42145</v>
      </c>
      <c r="F1129" s="118"/>
      <c r="G1129" s="57" t="s">
        <v>2041</v>
      </c>
      <c r="H1129" s="58" t="s">
        <v>4060</v>
      </c>
      <c r="I1129" s="58" t="s">
        <v>2042</v>
      </c>
      <c r="J1129" s="152">
        <v>172975.5</v>
      </c>
      <c r="K1129" s="6" t="s">
        <v>3268</v>
      </c>
    </row>
    <row r="1130" spans="1:12">
      <c r="A1130" s="66" t="s">
        <v>6256</v>
      </c>
      <c r="B1130" s="70">
        <v>520226</v>
      </c>
      <c r="C1130" s="66" t="s">
        <v>3378</v>
      </c>
      <c r="D1130" s="72">
        <v>2015</v>
      </c>
      <c r="E1130" s="132">
        <v>42184</v>
      </c>
      <c r="F1130" s="69"/>
      <c r="G1130" s="66" t="s">
        <v>6257</v>
      </c>
      <c r="H1130" s="157" t="s">
        <v>4068</v>
      </c>
      <c r="I1130" s="157" t="s">
        <v>6258</v>
      </c>
      <c r="J1130" s="67">
        <v>280779.8</v>
      </c>
      <c r="K1130" s="36" t="s">
        <v>3268</v>
      </c>
    </row>
    <row r="1131" spans="1:12">
      <c r="A1131" s="57" t="s">
        <v>5911</v>
      </c>
      <c r="B1131" s="57">
        <v>520515</v>
      </c>
      <c r="C1131" s="57" t="s">
        <v>4200</v>
      </c>
      <c r="D1131" s="59">
        <v>2015</v>
      </c>
      <c r="E1131" s="124">
        <v>42145</v>
      </c>
      <c r="F1131" s="118" t="s">
        <v>3295</v>
      </c>
      <c r="G1131" s="57" t="s">
        <v>5912</v>
      </c>
      <c r="H1131" s="58" t="s">
        <v>5913</v>
      </c>
      <c r="I1131" s="58" t="s">
        <v>5914</v>
      </c>
      <c r="J1131" s="152">
        <v>686200</v>
      </c>
      <c r="K1131" s="58" t="s">
        <v>3262</v>
      </c>
      <c r="L1131" s="13"/>
    </row>
    <row r="1132" spans="1:12">
      <c r="A1132" s="57" t="s">
        <v>5898</v>
      </c>
      <c r="B1132" s="57">
        <v>520113</v>
      </c>
      <c r="C1132" s="57" t="s">
        <v>3335</v>
      </c>
      <c r="D1132" s="59">
        <v>2015</v>
      </c>
      <c r="E1132" s="124">
        <v>42146</v>
      </c>
      <c r="F1132" s="118" t="s">
        <v>3346</v>
      </c>
      <c r="G1132" s="57" t="s">
        <v>1711</v>
      </c>
      <c r="H1132" s="58" t="s">
        <v>1712</v>
      </c>
      <c r="I1132" s="58" t="s">
        <v>1713</v>
      </c>
      <c r="J1132" s="152">
        <v>429700</v>
      </c>
      <c r="K1132" s="58" t="s">
        <v>3271</v>
      </c>
    </row>
    <row r="1133" spans="1:12">
      <c r="A1133" s="57" t="s">
        <v>2001</v>
      </c>
      <c r="B1133" s="57">
        <v>521908</v>
      </c>
      <c r="C1133" s="57" t="s">
        <v>3394</v>
      </c>
      <c r="D1133" s="59">
        <v>2015</v>
      </c>
      <c r="E1133" s="124">
        <v>42146</v>
      </c>
      <c r="F1133" s="118"/>
      <c r="G1133" s="57" t="s">
        <v>2002</v>
      </c>
      <c r="H1133" s="58" t="s">
        <v>2003</v>
      </c>
      <c r="I1133" s="58" t="s">
        <v>2004</v>
      </c>
      <c r="J1133" s="152">
        <v>450320.15</v>
      </c>
      <c r="K1133" s="58" t="s">
        <v>3268</v>
      </c>
    </row>
    <row r="1134" spans="1:12">
      <c r="A1134" s="57" t="s">
        <v>2008</v>
      </c>
      <c r="B1134" s="57">
        <v>1520105</v>
      </c>
      <c r="C1134" s="57" t="s">
        <v>3527</v>
      </c>
      <c r="D1134" s="59">
        <v>2015</v>
      </c>
      <c r="E1134" s="124">
        <v>42146</v>
      </c>
      <c r="F1134" s="118"/>
      <c r="G1134" s="57" t="s">
        <v>2009</v>
      </c>
      <c r="H1134" s="58" t="s">
        <v>4064</v>
      </c>
      <c r="I1134" s="58" t="s">
        <v>2010</v>
      </c>
      <c r="J1134" s="152">
        <v>316438.15000000002</v>
      </c>
      <c r="K1134" s="58" t="s">
        <v>3267</v>
      </c>
    </row>
    <row r="1135" spans="1:12">
      <c r="A1135" s="57" t="s">
        <v>2011</v>
      </c>
      <c r="B1135" s="57">
        <v>1520105</v>
      </c>
      <c r="C1135" s="57" t="s">
        <v>3527</v>
      </c>
      <c r="D1135" s="59">
        <v>2015</v>
      </c>
      <c r="E1135" s="124">
        <v>42146</v>
      </c>
      <c r="F1135" s="118"/>
      <c r="G1135" s="57" t="s">
        <v>2009</v>
      </c>
      <c r="H1135" s="58" t="s">
        <v>4064</v>
      </c>
      <c r="I1135" s="58" t="s">
        <v>2010</v>
      </c>
      <c r="J1135" s="152">
        <v>-316438.15000000002</v>
      </c>
      <c r="K1135" s="58" t="s">
        <v>3267</v>
      </c>
    </row>
    <row r="1136" spans="1:12">
      <c r="A1136" s="57" t="s">
        <v>2012</v>
      </c>
      <c r="B1136" s="57">
        <v>1520105</v>
      </c>
      <c r="C1136" s="57" t="s">
        <v>3527</v>
      </c>
      <c r="D1136" s="59">
        <v>2015</v>
      </c>
      <c r="E1136" s="124">
        <v>42146</v>
      </c>
      <c r="F1136" s="118"/>
      <c r="G1136" s="57" t="s">
        <v>2009</v>
      </c>
      <c r="H1136" s="58" t="s">
        <v>4064</v>
      </c>
      <c r="I1136" s="58" t="s">
        <v>2010</v>
      </c>
      <c r="J1136" s="152">
        <v>216438.16</v>
      </c>
      <c r="K1136" s="2" t="s">
        <v>3268</v>
      </c>
    </row>
    <row r="1137" spans="1:12">
      <c r="A1137" s="57" t="s">
        <v>1978</v>
      </c>
      <c r="B1137" s="57">
        <v>521801</v>
      </c>
      <c r="C1137" s="57" t="s">
        <v>3305</v>
      </c>
      <c r="D1137" s="59">
        <v>2015</v>
      </c>
      <c r="E1137" s="124">
        <v>42146</v>
      </c>
      <c r="F1137" s="118"/>
      <c r="G1137" s="57" t="s">
        <v>1979</v>
      </c>
      <c r="H1137" s="58" t="s">
        <v>4064</v>
      </c>
      <c r="I1137" s="58" t="s">
        <v>1980</v>
      </c>
      <c r="J1137" s="152">
        <v>182425.49</v>
      </c>
      <c r="K1137" s="2" t="s">
        <v>3268</v>
      </c>
    </row>
    <row r="1138" spans="1:12">
      <c r="A1138" s="57" t="s">
        <v>1777</v>
      </c>
      <c r="B1138" s="57">
        <v>521909</v>
      </c>
      <c r="C1138" s="57" t="s">
        <v>4207</v>
      </c>
      <c r="D1138" s="59">
        <v>2015</v>
      </c>
      <c r="E1138" s="124">
        <v>42150</v>
      </c>
      <c r="F1138" s="118" t="s">
        <v>3306</v>
      </c>
      <c r="G1138" s="57" t="s">
        <v>1778</v>
      </c>
      <c r="H1138" s="58" t="s">
        <v>1779</v>
      </c>
      <c r="I1138" s="58" t="s">
        <v>1780</v>
      </c>
      <c r="J1138" s="152">
        <v>608300</v>
      </c>
      <c r="K1138" s="58" t="s">
        <v>3267</v>
      </c>
    </row>
    <row r="1139" spans="1:12">
      <c r="A1139" s="57" t="s">
        <v>6013</v>
      </c>
      <c r="B1139" s="57">
        <v>521909</v>
      </c>
      <c r="C1139" s="57" t="s">
        <v>4207</v>
      </c>
      <c r="D1139" s="59">
        <v>2015</v>
      </c>
      <c r="E1139" s="124">
        <v>42150</v>
      </c>
      <c r="F1139" s="118" t="s">
        <v>3306</v>
      </c>
      <c r="G1139" s="57" t="s">
        <v>1778</v>
      </c>
      <c r="H1139" s="58" t="s">
        <v>1779</v>
      </c>
      <c r="I1139" s="58" t="s">
        <v>1780</v>
      </c>
      <c r="J1139" s="152">
        <v>608300</v>
      </c>
      <c r="K1139" s="58" t="s">
        <v>3262</v>
      </c>
      <c r="L1139" s="58"/>
    </row>
    <row r="1140" spans="1:12">
      <c r="A1140" s="57" t="s">
        <v>6014</v>
      </c>
      <c r="B1140" s="57">
        <v>521909</v>
      </c>
      <c r="C1140" s="57" t="s">
        <v>4207</v>
      </c>
      <c r="D1140" s="59">
        <v>2015</v>
      </c>
      <c r="E1140" s="124">
        <v>42150</v>
      </c>
      <c r="F1140" s="118" t="s">
        <v>3306</v>
      </c>
      <c r="G1140" s="57" t="s">
        <v>1778</v>
      </c>
      <c r="H1140" s="58" t="s">
        <v>1779</v>
      </c>
      <c r="I1140" s="58" t="s">
        <v>1780</v>
      </c>
      <c r="J1140" s="152">
        <v>-608300</v>
      </c>
      <c r="K1140" s="58" t="s">
        <v>3267</v>
      </c>
    </row>
    <row r="1141" spans="1:12">
      <c r="A1141" s="70" t="s">
        <v>2218</v>
      </c>
      <c r="B1141" s="70">
        <v>520815</v>
      </c>
      <c r="C1141" s="70" t="s">
        <v>3602</v>
      </c>
      <c r="D1141" s="72">
        <v>2015</v>
      </c>
      <c r="E1141" s="131">
        <v>42161</v>
      </c>
      <c r="F1141" s="142" t="s">
        <v>3290</v>
      </c>
      <c r="G1141" s="70" t="s">
        <v>2219</v>
      </c>
      <c r="H1141" s="71" t="s">
        <v>2220</v>
      </c>
      <c r="I1141" s="71" t="s">
        <v>2221</v>
      </c>
      <c r="J1141" s="151">
        <v>376300</v>
      </c>
      <c r="K1141" s="71" t="s">
        <v>3271</v>
      </c>
    </row>
    <row r="1142" spans="1:12">
      <c r="A1142" s="57" t="s">
        <v>5867</v>
      </c>
      <c r="B1142" s="57">
        <v>521802</v>
      </c>
      <c r="C1142" s="57" t="s">
        <v>3289</v>
      </c>
      <c r="D1142" s="59">
        <v>2015</v>
      </c>
      <c r="E1142" s="124">
        <v>42149</v>
      </c>
      <c r="F1142" s="118" t="s">
        <v>3346</v>
      </c>
      <c r="G1142" s="57" t="s">
        <v>5868</v>
      </c>
      <c r="H1142" s="58" t="s">
        <v>5869</v>
      </c>
      <c r="I1142" s="58" t="s">
        <v>5870</v>
      </c>
      <c r="J1142" s="152">
        <v>210700</v>
      </c>
      <c r="K1142" s="58" t="s">
        <v>3267</v>
      </c>
    </row>
    <row r="1143" spans="1:12">
      <c r="A1143" s="70" t="s">
        <v>6056</v>
      </c>
      <c r="B1143" s="70">
        <v>521802</v>
      </c>
      <c r="C1143" s="70" t="s">
        <v>3289</v>
      </c>
      <c r="D1143" s="72">
        <v>2015</v>
      </c>
      <c r="E1143" s="131">
        <v>42173</v>
      </c>
      <c r="F1143" s="142" t="s">
        <v>3346</v>
      </c>
      <c r="G1143" s="70" t="s">
        <v>5868</v>
      </c>
      <c r="H1143" s="71" t="s">
        <v>6057</v>
      </c>
      <c r="I1143" s="71" t="s">
        <v>5870</v>
      </c>
      <c r="J1143" s="151">
        <v>205700</v>
      </c>
      <c r="K1143" s="71" t="s">
        <v>3271</v>
      </c>
    </row>
    <row r="1144" spans="1:12">
      <c r="A1144" s="70" t="s">
        <v>6067</v>
      </c>
      <c r="B1144" s="70">
        <v>521802</v>
      </c>
      <c r="C1144" s="70" t="s">
        <v>3289</v>
      </c>
      <c r="D1144" s="72">
        <v>2015</v>
      </c>
      <c r="E1144" s="131">
        <v>42163</v>
      </c>
      <c r="F1144" s="142" t="s">
        <v>3346</v>
      </c>
      <c r="G1144" s="70" t="s">
        <v>5868</v>
      </c>
      <c r="H1144" s="71" t="s">
        <v>5869</v>
      </c>
      <c r="I1144" s="71" t="s">
        <v>5870</v>
      </c>
      <c r="J1144" s="151">
        <v>-210700</v>
      </c>
      <c r="K1144" s="71" t="s">
        <v>3267</v>
      </c>
    </row>
    <row r="1145" spans="1:12">
      <c r="A1145" s="70" t="s">
        <v>6159</v>
      </c>
      <c r="B1145" s="70">
        <v>521802</v>
      </c>
      <c r="C1145" s="70" t="s">
        <v>3289</v>
      </c>
      <c r="D1145" s="72">
        <v>2015</v>
      </c>
      <c r="E1145" s="131">
        <v>42171</v>
      </c>
      <c r="F1145" s="142" t="s">
        <v>3346</v>
      </c>
      <c r="G1145" s="70" t="s">
        <v>5868</v>
      </c>
      <c r="H1145" s="71" t="s">
        <v>6057</v>
      </c>
      <c r="I1145" s="71" t="s">
        <v>5870</v>
      </c>
      <c r="J1145" s="151">
        <v>210700</v>
      </c>
      <c r="K1145" s="71" t="s">
        <v>3267</v>
      </c>
    </row>
    <row r="1146" spans="1:12">
      <c r="A1146" s="70" t="s">
        <v>6160</v>
      </c>
      <c r="B1146" s="70">
        <v>521802</v>
      </c>
      <c r="C1146" s="70" t="s">
        <v>3289</v>
      </c>
      <c r="D1146" s="72">
        <v>2015</v>
      </c>
      <c r="E1146" s="131">
        <v>42173</v>
      </c>
      <c r="F1146" s="142" t="s">
        <v>3346</v>
      </c>
      <c r="G1146" s="70" t="s">
        <v>5868</v>
      </c>
      <c r="H1146" s="71" t="s">
        <v>6057</v>
      </c>
      <c r="I1146" s="71" t="s">
        <v>5870</v>
      </c>
      <c r="J1146" s="151">
        <v>-210700</v>
      </c>
      <c r="K1146" s="71" t="s">
        <v>3267</v>
      </c>
    </row>
    <row r="1147" spans="1:12">
      <c r="A1147" s="70" t="s">
        <v>6268</v>
      </c>
      <c r="B1147" s="70">
        <v>521909</v>
      </c>
      <c r="C1147" s="70" t="s">
        <v>4207</v>
      </c>
      <c r="D1147" s="72">
        <v>2015</v>
      </c>
      <c r="E1147" s="131">
        <v>42173</v>
      </c>
      <c r="F1147" s="142"/>
      <c r="G1147" s="70" t="s">
        <v>6269</v>
      </c>
      <c r="H1147" s="71" t="s">
        <v>4064</v>
      </c>
      <c r="I1147" s="71" t="s">
        <v>6270</v>
      </c>
      <c r="J1147" s="151">
        <v>500638.1</v>
      </c>
      <c r="K1147" s="2" t="s">
        <v>3268</v>
      </c>
    </row>
    <row r="1148" spans="1:12">
      <c r="A1148" s="57" t="s">
        <v>5960</v>
      </c>
      <c r="B1148" s="57">
        <v>520906</v>
      </c>
      <c r="C1148" s="57" t="s">
        <v>4022</v>
      </c>
      <c r="D1148" s="59">
        <v>2015</v>
      </c>
      <c r="E1148" s="124">
        <v>42151</v>
      </c>
      <c r="F1148" s="118" t="s">
        <v>3311</v>
      </c>
      <c r="G1148" s="57" t="s">
        <v>5961</v>
      </c>
      <c r="H1148" s="58" t="s">
        <v>3281</v>
      </c>
      <c r="I1148" s="58" t="s">
        <v>5962</v>
      </c>
      <c r="J1148" s="221">
        <v>196200</v>
      </c>
      <c r="K1148" s="58" t="s">
        <v>3282</v>
      </c>
    </row>
    <row r="1149" spans="1:12">
      <c r="A1149" s="57" t="s">
        <v>5871</v>
      </c>
      <c r="B1149" s="57">
        <v>521802</v>
      </c>
      <c r="C1149" s="57" t="s">
        <v>3289</v>
      </c>
      <c r="D1149" s="59">
        <v>2015</v>
      </c>
      <c r="E1149" s="124">
        <v>42153</v>
      </c>
      <c r="F1149" s="118" t="s">
        <v>3346</v>
      </c>
      <c r="G1149" s="57" t="s">
        <v>5872</v>
      </c>
      <c r="H1149" s="58" t="s">
        <v>5873</v>
      </c>
      <c r="I1149" s="58" t="s">
        <v>5874</v>
      </c>
      <c r="J1149" s="152">
        <v>210700</v>
      </c>
      <c r="K1149" s="71" t="s">
        <v>3267</v>
      </c>
    </row>
    <row r="1150" spans="1:12">
      <c r="A1150" s="70" t="s">
        <v>6058</v>
      </c>
      <c r="B1150" s="70">
        <v>521802</v>
      </c>
      <c r="C1150" s="70" t="s">
        <v>3289</v>
      </c>
      <c r="D1150" s="72">
        <v>2015</v>
      </c>
      <c r="E1150" s="132">
        <v>42184</v>
      </c>
      <c r="F1150" s="69" t="s">
        <v>3306</v>
      </c>
      <c r="G1150" s="66" t="s">
        <v>5872</v>
      </c>
      <c r="H1150" s="157" t="s">
        <v>6059</v>
      </c>
      <c r="I1150" s="157" t="s">
        <v>5874</v>
      </c>
      <c r="J1150" s="67">
        <v>205700</v>
      </c>
      <c r="K1150" s="157" t="s">
        <v>3271</v>
      </c>
    </row>
    <row r="1151" spans="1:12">
      <c r="A1151" s="70" t="s">
        <v>6068</v>
      </c>
      <c r="B1151" s="70">
        <v>521802</v>
      </c>
      <c r="C1151" s="70" t="s">
        <v>3289</v>
      </c>
      <c r="D1151" s="72">
        <v>2015</v>
      </c>
      <c r="E1151" s="131">
        <v>42158</v>
      </c>
      <c r="F1151" s="142" t="s">
        <v>3346</v>
      </c>
      <c r="G1151" s="70" t="s">
        <v>5872</v>
      </c>
      <c r="H1151" s="71" t="s">
        <v>5873</v>
      </c>
      <c r="I1151" s="71" t="s">
        <v>5874</v>
      </c>
      <c r="J1151" s="151">
        <v>-210700</v>
      </c>
      <c r="K1151" s="71" t="s">
        <v>3267</v>
      </c>
    </row>
    <row r="1152" spans="1:12">
      <c r="A1152" s="57" t="s">
        <v>5947</v>
      </c>
      <c r="B1152" s="57">
        <v>1520302</v>
      </c>
      <c r="C1152" s="57" t="s">
        <v>3637</v>
      </c>
      <c r="D1152" s="59">
        <v>2015</v>
      </c>
      <c r="E1152" s="124">
        <v>42152</v>
      </c>
      <c r="F1152" s="118" t="s">
        <v>3395</v>
      </c>
      <c r="G1152" s="57" t="s">
        <v>5948</v>
      </c>
      <c r="H1152" s="58" t="s">
        <v>5949</v>
      </c>
      <c r="I1152" s="58" t="s">
        <v>5950</v>
      </c>
      <c r="J1152" s="152">
        <v>416900</v>
      </c>
      <c r="K1152" s="58" t="s">
        <v>3267</v>
      </c>
    </row>
    <row r="1153" spans="1:12">
      <c r="A1153" s="97" t="s">
        <v>3031</v>
      </c>
      <c r="B1153" s="97">
        <v>1520302</v>
      </c>
      <c r="C1153" s="97" t="s">
        <v>3637</v>
      </c>
      <c r="D1153" s="98">
        <v>2015</v>
      </c>
      <c r="E1153" s="214">
        <v>42223</v>
      </c>
      <c r="F1153" s="216" t="s">
        <v>3395</v>
      </c>
      <c r="G1153" s="97" t="s">
        <v>5948</v>
      </c>
      <c r="H1153" s="161" t="s">
        <v>5949</v>
      </c>
      <c r="I1153" s="161" t="s">
        <v>5950</v>
      </c>
      <c r="J1153" s="218">
        <v>-416900</v>
      </c>
      <c r="K1153" s="58" t="s">
        <v>3267</v>
      </c>
    </row>
    <row r="1154" spans="1:12">
      <c r="A1154" s="57" t="s">
        <v>5984</v>
      </c>
      <c r="B1154" s="57">
        <v>521704</v>
      </c>
      <c r="C1154" s="57" t="s">
        <v>3819</v>
      </c>
      <c r="D1154" s="59">
        <v>2015</v>
      </c>
      <c r="E1154" s="124">
        <v>42152</v>
      </c>
      <c r="F1154" s="118" t="s">
        <v>3373</v>
      </c>
      <c r="G1154" s="57" t="s">
        <v>5985</v>
      </c>
      <c r="H1154" s="58" t="s">
        <v>5986</v>
      </c>
      <c r="I1154" s="58" t="s">
        <v>5987</v>
      </c>
      <c r="J1154" s="152">
        <v>190500</v>
      </c>
      <c r="K1154" s="58" t="s">
        <v>3267</v>
      </c>
    </row>
    <row r="1155" spans="1:12">
      <c r="A1155" s="70" t="s">
        <v>6251</v>
      </c>
      <c r="B1155" s="70">
        <v>521704</v>
      </c>
      <c r="C1155" s="70" t="s">
        <v>3819</v>
      </c>
      <c r="D1155" s="72">
        <v>2015</v>
      </c>
      <c r="E1155" s="131">
        <v>42170</v>
      </c>
      <c r="F1155" s="142" t="s">
        <v>3373</v>
      </c>
      <c r="G1155" s="70" t="s">
        <v>5985</v>
      </c>
      <c r="H1155" s="71" t="s">
        <v>5986</v>
      </c>
      <c r="I1155" s="71" t="s">
        <v>5987</v>
      </c>
      <c r="J1155" s="151">
        <v>-190500</v>
      </c>
      <c r="K1155" s="58" t="s">
        <v>3267</v>
      </c>
    </row>
    <row r="1156" spans="1:12">
      <c r="A1156" s="70" t="s">
        <v>6252</v>
      </c>
      <c r="B1156" s="70">
        <v>521704</v>
      </c>
      <c r="C1156" s="70" t="s">
        <v>3819</v>
      </c>
      <c r="D1156" s="72">
        <v>2015</v>
      </c>
      <c r="E1156" s="131">
        <v>42170</v>
      </c>
      <c r="F1156" s="142" t="s">
        <v>3373</v>
      </c>
      <c r="G1156" s="70" t="s">
        <v>5985</v>
      </c>
      <c r="H1156" s="71" t="s">
        <v>5986</v>
      </c>
      <c r="I1156" s="71" t="s">
        <v>5987</v>
      </c>
      <c r="J1156" s="151">
        <v>190500</v>
      </c>
      <c r="K1156" s="71" t="s">
        <v>3271</v>
      </c>
    </row>
    <row r="1157" spans="1:12">
      <c r="A1157" s="57" t="s">
        <v>5921</v>
      </c>
      <c r="B1157" s="57">
        <v>520514</v>
      </c>
      <c r="C1157" s="57" t="s">
        <v>4196</v>
      </c>
      <c r="D1157" s="59">
        <v>2015</v>
      </c>
      <c r="E1157" s="124">
        <v>42152</v>
      </c>
      <c r="F1157" s="118" t="s">
        <v>3831</v>
      </c>
      <c r="G1157" s="57" t="s">
        <v>5922</v>
      </c>
      <c r="H1157" s="58" t="s">
        <v>5923</v>
      </c>
      <c r="I1157" s="58" t="s">
        <v>5924</v>
      </c>
      <c r="J1157" s="152">
        <v>567400</v>
      </c>
      <c r="K1157" s="58" t="s">
        <v>3267</v>
      </c>
    </row>
    <row r="1158" spans="1:12">
      <c r="A1158" s="70" t="s">
        <v>2263</v>
      </c>
      <c r="B1158" s="70">
        <v>520514</v>
      </c>
      <c r="C1158" s="70" t="s">
        <v>4196</v>
      </c>
      <c r="D1158" s="72">
        <v>2015</v>
      </c>
      <c r="E1158" s="131">
        <v>42156</v>
      </c>
      <c r="F1158" s="142" t="s">
        <v>3831</v>
      </c>
      <c r="G1158" s="70" t="s">
        <v>5922</v>
      </c>
      <c r="H1158" s="71" t="s">
        <v>5923</v>
      </c>
      <c r="I1158" s="71" t="s">
        <v>5924</v>
      </c>
      <c r="J1158" s="151">
        <v>-567400</v>
      </c>
      <c r="K1158" s="58" t="s">
        <v>3267</v>
      </c>
    </row>
    <row r="1159" spans="1:12">
      <c r="A1159" s="76" t="s">
        <v>2561</v>
      </c>
      <c r="B1159" s="78">
        <v>520514</v>
      </c>
      <c r="C1159" s="76" t="s">
        <v>4196</v>
      </c>
      <c r="D1159" s="82">
        <v>2015</v>
      </c>
      <c r="E1159" s="130">
        <v>42213</v>
      </c>
      <c r="F1159" s="81" t="s">
        <v>3320</v>
      </c>
      <c r="G1159" s="76" t="s">
        <v>5922</v>
      </c>
      <c r="H1159" s="77" t="s">
        <v>576</v>
      </c>
      <c r="I1159" s="77" t="s">
        <v>5924</v>
      </c>
      <c r="J1159" s="79">
        <v>567400</v>
      </c>
      <c r="K1159" s="77" t="s">
        <v>3262</v>
      </c>
      <c r="L1159" s="77"/>
    </row>
    <row r="1160" spans="1:12">
      <c r="A1160" s="57" t="s">
        <v>1809</v>
      </c>
      <c r="B1160" s="57">
        <v>520814</v>
      </c>
      <c r="C1160" s="57" t="s">
        <v>5667</v>
      </c>
      <c r="D1160" s="59">
        <v>2015</v>
      </c>
      <c r="E1160" s="124">
        <v>42153</v>
      </c>
      <c r="F1160" s="118" t="s">
        <v>3306</v>
      </c>
      <c r="G1160" s="57" t="s">
        <v>1810</v>
      </c>
      <c r="H1160" s="58" t="s">
        <v>1811</v>
      </c>
      <c r="I1160" s="58" t="s">
        <v>1812</v>
      </c>
      <c r="J1160" s="152">
        <v>332800</v>
      </c>
      <c r="K1160" s="58" t="s">
        <v>3267</v>
      </c>
    </row>
    <row r="1161" spans="1:12">
      <c r="A1161" s="70" t="s">
        <v>6222</v>
      </c>
      <c r="B1161" s="70">
        <v>520814</v>
      </c>
      <c r="C1161" s="70" t="s">
        <v>5667</v>
      </c>
      <c r="D1161" s="72">
        <v>2015</v>
      </c>
      <c r="E1161" s="131">
        <v>42156</v>
      </c>
      <c r="F1161" s="142" t="s">
        <v>3306</v>
      </c>
      <c r="G1161" s="70" t="s">
        <v>1810</v>
      </c>
      <c r="H1161" s="71" t="s">
        <v>1811</v>
      </c>
      <c r="I1161" s="71" t="s">
        <v>1812</v>
      </c>
      <c r="J1161" s="151">
        <v>-332800</v>
      </c>
      <c r="K1161" s="58" t="s">
        <v>3267</v>
      </c>
    </row>
    <row r="1162" spans="1:12">
      <c r="A1162" s="70" t="s">
        <v>6223</v>
      </c>
      <c r="B1162" s="70">
        <v>520814</v>
      </c>
      <c r="C1162" s="70" t="s">
        <v>5667</v>
      </c>
      <c r="D1162" s="72">
        <v>2015</v>
      </c>
      <c r="E1162" s="131">
        <v>42156</v>
      </c>
      <c r="F1162" s="142" t="s">
        <v>3306</v>
      </c>
      <c r="G1162" s="70" t="s">
        <v>1810</v>
      </c>
      <c r="H1162" s="71" t="s">
        <v>1811</v>
      </c>
      <c r="I1162" s="71" t="s">
        <v>1812</v>
      </c>
      <c r="J1162" s="151">
        <v>332800</v>
      </c>
      <c r="K1162" s="71" t="s">
        <v>3271</v>
      </c>
    </row>
    <row r="1163" spans="1:12">
      <c r="A1163" s="57" t="s">
        <v>5925</v>
      </c>
      <c r="B1163" s="57">
        <v>520514</v>
      </c>
      <c r="C1163" s="57" t="s">
        <v>4196</v>
      </c>
      <c r="D1163" s="59">
        <v>2015</v>
      </c>
      <c r="E1163" s="124">
        <v>42152</v>
      </c>
      <c r="F1163" s="118" t="s">
        <v>3395</v>
      </c>
      <c r="G1163" s="57" t="s">
        <v>5926</v>
      </c>
      <c r="H1163" s="58" t="s">
        <v>5927</v>
      </c>
      <c r="I1163" s="58" t="s">
        <v>5928</v>
      </c>
      <c r="J1163" s="152">
        <v>567400</v>
      </c>
      <c r="K1163" s="58" t="s">
        <v>3262</v>
      </c>
      <c r="L1163" s="58"/>
    </row>
    <row r="1164" spans="1:12">
      <c r="A1164" s="66" t="s">
        <v>6122</v>
      </c>
      <c r="B1164" s="66">
        <v>520227</v>
      </c>
      <c r="C1164" s="66" t="s">
        <v>5471</v>
      </c>
      <c r="D1164" s="72">
        <v>2015</v>
      </c>
      <c r="E1164" s="132">
        <v>42185</v>
      </c>
      <c r="F1164" s="69" t="s">
        <v>3290</v>
      </c>
      <c r="G1164" s="66" t="s">
        <v>6123</v>
      </c>
      <c r="H1164" s="157" t="s">
        <v>6124</v>
      </c>
      <c r="I1164" s="157" t="s">
        <v>6125</v>
      </c>
      <c r="J1164" s="67">
        <v>297600</v>
      </c>
      <c r="K1164" s="157" t="s">
        <v>3271</v>
      </c>
    </row>
    <row r="1165" spans="1:12">
      <c r="A1165" s="70" t="s">
        <v>6088</v>
      </c>
      <c r="B1165" s="70">
        <v>520112</v>
      </c>
      <c r="C1165" s="70" t="s">
        <v>3340</v>
      </c>
      <c r="D1165" s="72">
        <v>2015</v>
      </c>
      <c r="E1165" s="131">
        <v>42174</v>
      </c>
      <c r="F1165" s="142" t="s">
        <v>3290</v>
      </c>
      <c r="G1165" s="70" t="s">
        <v>6089</v>
      </c>
      <c r="H1165" s="71" t="s">
        <v>6090</v>
      </c>
      <c r="I1165" s="71" t="s">
        <v>6091</v>
      </c>
      <c r="J1165" s="151">
        <v>393100</v>
      </c>
      <c r="K1165" s="71" t="s">
        <v>3267</v>
      </c>
    </row>
    <row r="1166" spans="1:12">
      <c r="A1166" s="243" t="s">
        <v>3715</v>
      </c>
      <c r="B1166" s="243">
        <v>521802</v>
      </c>
      <c r="C1166" s="243" t="s">
        <v>3289</v>
      </c>
      <c r="D1166" s="1339">
        <v>2016</v>
      </c>
      <c r="E1166" s="417">
        <v>42306</v>
      </c>
      <c r="F1166" s="243" t="s">
        <v>3290</v>
      </c>
      <c r="G1166" s="243" t="s">
        <v>3718</v>
      </c>
      <c r="H1166" s="243" t="s">
        <v>3719</v>
      </c>
      <c r="I1166" s="243" t="s">
        <v>3720</v>
      </c>
      <c r="J1166" s="418">
        <v>219800</v>
      </c>
      <c r="K1166" s="256" t="s">
        <v>3276</v>
      </c>
      <c r="L1166" s="91"/>
    </row>
    <row r="1167" spans="1:12">
      <c r="A1167" s="97" t="s">
        <v>6478</v>
      </c>
      <c r="B1167" s="97">
        <v>520112</v>
      </c>
      <c r="C1167" s="97" t="s">
        <v>3340</v>
      </c>
      <c r="D1167" s="98">
        <v>2015</v>
      </c>
      <c r="E1167" s="129">
        <v>42247</v>
      </c>
      <c r="F1167" s="96" t="s">
        <v>3290</v>
      </c>
      <c r="G1167" s="90" t="s">
        <v>6089</v>
      </c>
      <c r="H1167" s="91" t="s">
        <v>6090</v>
      </c>
      <c r="I1167" s="91" t="s">
        <v>6091</v>
      </c>
      <c r="J1167" s="93">
        <v>-393100</v>
      </c>
      <c r="K1167" s="91" t="s">
        <v>3267</v>
      </c>
    </row>
    <row r="1168" spans="1:12">
      <c r="A1168" s="57" t="s">
        <v>1822</v>
      </c>
      <c r="B1168" s="57">
        <v>520815</v>
      </c>
      <c r="C1168" s="57" t="s">
        <v>3602</v>
      </c>
      <c r="D1168" s="59">
        <v>2015</v>
      </c>
      <c r="E1168" s="124">
        <v>42153</v>
      </c>
      <c r="F1168" s="118" t="s">
        <v>3336</v>
      </c>
      <c r="G1168" s="57" t="s">
        <v>1823</v>
      </c>
      <c r="H1168" s="58" t="s">
        <v>3313</v>
      </c>
      <c r="I1168" s="58" t="s">
        <v>1824</v>
      </c>
      <c r="J1168" s="152">
        <v>376300</v>
      </c>
      <c r="K1168" s="58" t="s">
        <v>3267</v>
      </c>
    </row>
    <row r="1169" spans="1:12">
      <c r="A1169" s="76" t="s">
        <v>2616</v>
      </c>
      <c r="B1169" s="78">
        <v>520815</v>
      </c>
      <c r="C1169" s="76" t="s">
        <v>3602</v>
      </c>
      <c r="D1169" s="82"/>
      <c r="E1169" s="130">
        <v>42216</v>
      </c>
      <c r="F1169" s="81" t="s">
        <v>3336</v>
      </c>
      <c r="G1169" s="76" t="s">
        <v>1823</v>
      </c>
      <c r="H1169" s="77" t="s">
        <v>3313</v>
      </c>
      <c r="I1169" s="77" t="s">
        <v>1824</v>
      </c>
      <c r="J1169" s="79">
        <v>-376300</v>
      </c>
      <c r="K1169" s="58" t="s">
        <v>3267</v>
      </c>
    </row>
    <row r="1170" spans="1:12">
      <c r="A1170" s="97" t="s">
        <v>3045</v>
      </c>
      <c r="B1170" s="97">
        <v>1520604</v>
      </c>
      <c r="C1170" s="97" t="s">
        <v>3535</v>
      </c>
      <c r="D1170" s="98">
        <v>2016</v>
      </c>
      <c r="E1170" s="129">
        <v>42240</v>
      </c>
      <c r="F1170" s="96" t="s">
        <v>3295</v>
      </c>
      <c r="G1170" s="90" t="s">
        <v>3033</v>
      </c>
      <c r="H1170" s="91" t="s">
        <v>2417</v>
      </c>
      <c r="I1170" s="91" t="s">
        <v>3034</v>
      </c>
      <c r="J1170" s="93">
        <v>326100</v>
      </c>
      <c r="K1170" s="58" t="s">
        <v>3276</v>
      </c>
      <c r="L1170" s="77"/>
    </row>
    <row r="1171" spans="1:12">
      <c r="A1171" s="70" t="s">
        <v>6128</v>
      </c>
      <c r="B1171" s="70">
        <v>520224</v>
      </c>
      <c r="C1171" s="70" t="s">
        <v>3369</v>
      </c>
      <c r="D1171" s="72">
        <v>2015</v>
      </c>
      <c r="E1171" s="131">
        <v>42174</v>
      </c>
      <c r="F1171" s="142" t="s">
        <v>3290</v>
      </c>
      <c r="G1171" s="70" t="s">
        <v>6129</v>
      </c>
      <c r="H1171" s="71" t="s">
        <v>594</v>
      </c>
      <c r="I1171" s="71" t="s">
        <v>6130</v>
      </c>
      <c r="J1171" s="151">
        <v>269500</v>
      </c>
      <c r="K1171" s="71" t="s">
        <v>3271</v>
      </c>
    </row>
    <row r="1172" spans="1:12">
      <c r="A1172" s="57" t="s">
        <v>1742</v>
      </c>
      <c r="B1172" s="57">
        <v>520224</v>
      </c>
      <c r="C1172" s="57" t="s">
        <v>3369</v>
      </c>
      <c r="D1172" s="59">
        <v>2015</v>
      </c>
      <c r="E1172" s="124">
        <v>42153</v>
      </c>
      <c r="F1172" s="118" t="s">
        <v>3346</v>
      </c>
      <c r="G1172" s="57" t="s">
        <v>1743</v>
      </c>
      <c r="H1172" s="58" t="s">
        <v>1744</v>
      </c>
      <c r="I1172" s="58" t="s">
        <v>1745</v>
      </c>
      <c r="J1172" s="152">
        <v>284500</v>
      </c>
      <c r="K1172" s="58" t="s">
        <v>3267</v>
      </c>
    </row>
    <row r="1173" spans="1:12">
      <c r="A1173" s="97" t="s">
        <v>6490</v>
      </c>
      <c r="B1173" s="97">
        <v>520224</v>
      </c>
      <c r="C1173" s="97" t="s">
        <v>3369</v>
      </c>
      <c r="D1173" s="98">
        <v>2015</v>
      </c>
      <c r="E1173" s="214">
        <v>42233</v>
      </c>
      <c r="F1173" s="216" t="s">
        <v>3306</v>
      </c>
      <c r="G1173" s="97" t="s">
        <v>1743</v>
      </c>
      <c r="H1173" s="161" t="s">
        <v>6491</v>
      </c>
      <c r="I1173" s="161" t="s">
        <v>1745</v>
      </c>
      <c r="J1173" s="218">
        <v>269500</v>
      </c>
      <c r="K1173" s="161" t="s">
        <v>3271</v>
      </c>
    </row>
    <row r="1174" spans="1:12">
      <c r="A1174" s="97" t="s">
        <v>6501</v>
      </c>
      <c r="B1174" s="97">
        <v>520224</v>
      </c>
      <c r="C1174" s="97" t="s">
        <v>3369</v>
      </c>
      <c r="D1174" s="98">
        <v>2015</v>
      </c>
      <c r="E1174" s="214">
        <v>42233</v>
      </c>
      <c r="F1174" s="216" t="s">
        <v>3346</v>
      </c>
      <c r="G1174" s="97" t="s">
        <v>1743</v>
      </c>
      <c r="H1174" s="161" t="s">
        <v>1744</v>
      </c>
      <c r="I1174" s="161" t="s">
        <v>1745</v>
      </c>
      <c r="J1174" s="218">
        <v>-284500</v>
      </c>
      <c r="K1174" s="161" t="s">
        <v>3267</v>
      </c>
    </row>
    <row r="1175" spans="1:12">
      <c r="A1175" s="57" t="s">
        <v>6030</v>
      </c>
      <c r="B1175" s="57">
        <v>520814</v>
      </c>
      <c r="C1175" s="57" t="s">
        <v>5667</v>
      </c>
      <c r="D1175" s="59">
        <v>2015</v>
      </c>
      <c r="E1175" s="124">
        <v>42153</v>
      </c>
      <c r="F1175" s="118" t="s">
        <v>3346</v>
      </c>
      <c r="G1175" s="57" t="s">
        <v>1945</v>
      </c>
      <c r="H1175" s="58" t="s">
        <v>1814</v>
      </c>
      <c r="I1175" s="58" t="s">
        <v>1946</v>
      </c>
      <c r="J1175" s="152">
        <v>332800</v>
      </c>
      <c r="K1175" s="58" t="s">
        <v>3267</v>
      </c>
    </row>
    <row r="1176" spans="1:12">
      <c r="A1176" s="57" t="s">
        <v>1947</v>
      </c>
      <c r="B1176" s="57">
        <v>520814</v>
      </c>
      <c r="C1176" s="57" t="s">
        <v>5667</v>
      </c>
      <c r="D1176" s="59">
        <v>2015</v>
      </c>
      <c r="E1176" s="124">
        <v>42153</v>
      </c>
      <c r="F1176" s="118" t="s">
        <v>3346</v>
      </c>
      <c r="G1176" s="57" t="s">
        <v>1945</v>
      </c>
      <c r="H1176" s="58" t="s">
        <v>1814</v>
      </c>
      <c r="I1176" s="58" t="s">
        <v>1946</v>
      </c>
      <c r="J1176" s="152">
        <v>-332800</v>
      </c>
      <c r="K1176" s="58" t="s">
        <v>3267</v>
      </c>
    </row>
    <row r="1177" spans="1:12">
      <c r="A1177" s="57" t="s">
        <v>2014</v>
      </c>
      <c r="B1177" s="57">
        <v>520814</v>
      </c>
      <c r="C1177" s="57" t="s">
        <v>5667</v>
      </c>
      <c r="D1177" s="59">
        <v>2015</v>
      </c>
      <c r="E1177" s="124">
        <v>42154</v>
      </c>
      <c r="F1177" s="118"/>
      <c r="G1177" s="57" t="s">
        <v>1945</v>
      </c>
      <c r="H1177" s="58" t="s">
        <v>4079</v>
      </c>
      <c r="I1177" s="58" t="s">
        <v>1946</v>
      </c>
      <c r="J1177" s="152">
        <v>285156.09000000003</v>
      </c>
      <c r="K1177" s="13" t="s">
        <v>3268</v>
      </c>
    </row>
    <row r="1178" spans="1:12">
      <c r="A1178" s="57" t="s">
        <v>2027</v>
      </c>
      <c r="B1178" s="57">
        <v>520905</v>
      </c>
      <c r="C1178" s="57" t="s">
        <v>3776</v>
      </c>
      <c r="D1178" s="59">
        <v>2015</v>
      </c>
      <c r="E1178" s="124">
        <v>42154</v>
      </c>
      <c r="F1178" s="118"/>
      <c r="G1178" s="57" t="s">
        <v>2028</v>
      </c>
      <c r="H1178" s="58" t="s">
        <v>4973</v>
      </c>
      <c r="I1178" s="58" t="s">
        <v>2029</v>
      </c>
      <c r="J1178" s="152">
        <v>205734.34</v>
      </c>
      <c r="K1178" s="13" t="s">
        <v>3268</v>
      </c>
    </row>
    <row r="1179" spans="1:12">
      <c r="A1179" s="57" t="s">
        <v>2030</v>
      </c>
      <c r="B1179" s="57">
        <v>520905</v>
      </c>
      <c r="C1179" s="57" t="s">
        <v>3776</v>
      </c>
      <c r="D1179" s="59">
        <v>2015</v>
      </c>
      <c r="E1179" s="124">
        <v>42154</v>
      </c>
      <c r="F1179" s="118"/>
      <c r="G1179" s="57" t="s">
        <v>2031</v>
      </c>
      <c r="H1179" s="58" t="s">
        <v>2032</v>
      </c>
      <c r="I1179" s="58" t="s">
        <v>2033</v>
      </c>
      <c r="J1179" s="152">
        <v>205734.34</v>
      </c>
      <c r="K1179" s="36" t="s">
        <v>3268</v>
      </c>
    </row>
    <row r="1180" spans="1:12">
      <c r="A1180" s="57" t="s">
        <v>1783</v>
      </c>
      <c r="B1180" s="57">
        <v>1520104</v>
      </c>
      <c r="C1180" s="57" t="s">
        <v>4216</v>
      </c>
      <c r="D1180" s="59">
        <v>2015</v>
      </c>
      <c r="E1180" s="124">
        <v>42154</v>
      </c>
      <c r="F1180" s="118" t="s">
        <v>3306</v>
      </c>
      <c r="G1180" s="57" t="s">
        <v>1784</v>
      </c>
      <c r="H1180" s="58" t="s">
        <v>1782</v>
      </c>
      <c r="I1180" s="58" t="s">
        <v>1785</v>
      </c>
      <c r="J1180" s="152">
        <v>249888</v>
      </c>
      <c r="K1180" s="58" t="s">
        <v>3267</v>
      </c>
    </row>
    <row r="1181" spans="1:12">
      <c r="A1181" s="70" t="s">
        <v>6190</v>
      </c>
      <c r="B1181" s="70">
        <v>1520104</v>
      </c>
      <c r="C1181" s="70" t="s">
        <v>4216</v>
      </c>
      <c r="D1181" s="72">
        <v>2015</v>
      </c>
      <c r="E1181" s="131">
        <v>42163</v>
      </c>
      <c r="F1181" s="142" t="s">
        <v>3306</v>
      </c>
      <c r="G1181" s="70" t="s">
        <v>1784</v>
      </c>
      <c r="H1181" s="71" t="s">
        <v>1782</v>
      </c>
      <c r="I1181" s="71" t="s">
        <v>1785</v>
      </c>
      <c r="J1181" s="151">
        <v>-249888</v>
      </c>
      <c r="K1181" s="71" t="s">
        <v>3267</v>
      </c>
    </row>
    <row r="1182" spans="1:12">
      <c r="A1182" s="70" t="s">
        <v>6191</v>
      </c>
      <c r="B1182" s="70">
        <v>1520104</v>
      </c>
      <c r="C1182" s="70" t="s">
        <v>4216</v>
      </c>
      <c r="D1182" s="72">
        <v>2015</v>
      </c>
      <c r="E1182" s="131">
        <v>42163</v>
      </c>
      <c r="F1182" s="142" t="s">
        <v>3306</v>
      </c>
      <c r="G1182" s="70" t="s">
        <v>1784</v>
      </c>
      <c r="H1182" s="71" t="s">
        <v>3272</v>
      </c>
      <c r="I1182" s="71" t="s">
        <v>1785</v>
      </c>
      <c r="J1182" s="151">
        <v>249888</v>
      </c>
      <c r="K1182" s="71" t="s">
        <v>3262</v>
      </c>
      <c r="L1182" s="13"/>
    </row>
    <row r="1183" spans="1:12">
      <c r="A1183" s="57" t="s">
        <v>5976</v>
      </c>
      <c r="B1183" s="57">
        <v>521705</v>
      </c>
      <c r="C1183" s="57" t="s">
        <v>3803</v>
      </c>
      <c r="D1183" s="59">
        <v>2015</v>
      </c>
      <c r="E1183" s="124">
        <v>42154</v>
      </c>
      <c r="F1183" s="118" t="s">
        <v>3373</v>
      </c>
      <c r="G1183" s="57" t="s">
        <v>5977</v>
      </c>
      <c r="H1183" s="58" t="s">
        <v>5978</v>
      </c>
      <c r="I1183" s="58" t="s">
        <v>5979</v>
      </c>
      <c r="J1183" s="152">
        <v>200500</v>
      </c>
      <c r="K1183" s="58" t="s">
        <v>3267</v>
      </c>
    </row>
    <row r="1184" spans="1:12">
      <c r="A1184" s="70" t="s">
        <v>6249</v>
      </c>
      <c r="B1184" s="70">
        <v>521705</v>
      </c>
      <c r="C1184" s="70" t="s">
        <v>3803</v>
      </c>
      <c r="D1184" s="72">
        <v>2015</v>
      </c>
      <c r="E1184" s="131">
        <v>42160</v>
      </c>
      <c r="F1184" s="142" t="s">
        <v>3373</v>
      </c>
      <c r="G1184" s="70" t="s">
        <v>5977</v>
      </c>
      <c r="H1184" s="71" t="s">
        <v>5978</v>
      </c>
      <c r="I1184" s="71" t="s">
        <v>5979</v>
      </c>
      <c r="J1184" s="151">
        <v>-200500</v>
      </c>
      <c r="K1184" s="58" t="s">
        <v>3267</v>
      </c>
    </row>
    <row r="1185" spans="1:12">
      <c r="A1185" s="70" t="s">
        <v>6250</v>
      </c>
      <c r="B1185" s="70">
        <v>521705</v>
      </c>
      <c r="C1185" s="70" t="s">
        <v>3803</v>
      </c>
      <c r="D1185" s="72">
        <v>2015</v>
      </c>
      <c r="E1185" s="131">
        <v>42160</v>
      </c>
      <c r="F1185" s="142" t="s">
        <v>3373</v>
      </c>
      <c r="G1185" s="70" t="s">
        <v>5977</v>
      </c>
      <c r="H1185" s="71" t="s">
        <v>5978</v>
      </c>
      <c r="I1185" s="71" t="s">
        <v>5979</v>
      </c>
      <c r="J1185" s="151">
        <v>200500</v>
      </c>
      <c r="K1185" s="71" t="s">
        <v>3271</v>
      </c>
    </row>
    <row r="1186" spans="1:12">
      <c r="A1186" s="57" t="s">
        <v>5934</v>
      </c>
      <c r="B1186" s="57">
        <v>1520302</v>
      </c>
      <c r="C1186" s="57" t="s">
        <v>5287</v>
      </c>
      <c r="D1186" s="59">
        <v>2015</v>
      </c>
      <c r="E1186" s="124">
        <v>42154</v>
      </c>
      <c r="F1186" s="118" t="s">
        <v>3306</v>
      </c>
      <c r="G1186" s="57" t="s">
        <v>5935</v>
      </c>
      <c r="H1186" s="58" t="s">
        <v>5936</v>
      </c>
      <c r="I1186" s="58" t="s">
        <v>5937</v>
      </c>
      <c r="J1186" s="152">
        <v>456200</v>
      </c>
      <c r="K1186" s="58" t="s">
        <v>3267</v>
      </c>
    </row>
    <row r="1187" spans="1:12">
      <c r="A1187" s="66" t="s">
        <v>6232</v>
      </c>
      <c r="B1187" s="66">
        <v>1520302</v>
      </c>
      <c r="C1187" s="66" t="s">
        <v>5287</v>
      </c>
      <c r="D1187" s="72">
        <v>2015</v>
      </c>
      <c r="E1187" s="132">
        <v>42184</v>
      </c>
      <c r="F1187" s="69" t="s">
        <v>3306</v>
      </c>
      <c r="G1187" s="66" t="s">
        <v>5935</v>
      </c>
      <c r="H1187" s="157" t="s">
        <v>5936</v>
      </c>
      <c r="I1187" s="157" t="s">
        <v>5937</v>
      </c>
      <c r="J1187" s="67">
        <v>-456200</v>
      </c>
      <c r="K1187" s="58" t="s">
        <v>3267</v>
      </c>
    </row>
    <row r="1188" spans="1:12">
      <c r="A1188" s="66" t="s">
        <v>6233</v>
      </c>
      <c r="B1188" s="66">
        <v>1520302</v>
      </c>
      <c r="C1188" s="66" t="s">
        <v>5287</v>
      </c>
      <c r="D1188" s="72">
        <v>2015</v>
      </c>
      <c r="E1188" s="132">
        <v>42184</v>
      </c>
      <c r="F1188" s="69" t="s">
        <v>3306</v>
      </c>
      <c r="G1188" s="66" t="s">
        <v>5935</v>
      </c>
      <c r="H1188" s="157" t="s">
        <v>598</v>
      </c>
      <c r="I1188" s="157" t="s">
        <v>5937</v>
      </c>
      <c r="J1188" s="67">
        <v>456200</v>
      </c>
      <c r="K1188" s="157" t="s">
        <v>3262</v>
      </c>
      <c r="L1188" s="157"/>
    </row>
    <row r="1189" spans="1:12">
      <c r="A1189" s="57" t="s">
        <v>2021</v>
      </c>
      <c r="B1189" s="57">
        <v>1520302</v>
      </c>
      <c r="C1189" s="57" t="s">
        <v>3637</v>
      </c>
      <c r="D1189" s="59">
        <v>2015</v>
      </c>
      <c r="E1189" s="124">
        <v>42154</v>
      </c>
      <c r="F1189" s="118"/>
      <c r="G1189" s="57" t="s">
        <v>2022</v>
      </c>
      <c r="H1189" s="58" t="s">
        <v>4060</v>
      </c>
      <c r="I1189" s="58" t="s">
        <v>2023</v>
      </c>
      <c r="J1189" s="152">
        <v>352614.12</v>
      </c>
      <c r="K1189" s="6" t="s">
        <v>3268</v>
      </c>
    </row>
    <row r="1190" spans="1:12">
      <c r="A1190" s="57" t="s">
        <v>2024</v>
      </c>
      <c r="B1190" s="57">
        <v>1520302</v>
      </c>
      <c r="C1190" s="57" t="s">
        <v>3637</v>
      </c>
      <c r="D1190" s="59">
        <v>2015</v>
      </c>
      <c r="E1190" s="124">
        <v>42154</v>
      </c>
      <c r="F1190" s="118"/>
      <c r="G1190" s="57" t="s">
        <v>2025</v>
      </c>
      <c r="H1190" s="58" t="s">
        <v>4087</v>
      </c>
      <c r="I1190" s="58" t="s">
        <v>2026</v>
      </c>
      <c r="J1190" s="152">
        <v>352614.12</v>
      </c>
      <c r="K1190" s="2" t="s">
        <v>3268</v>
      </c>
    </row>
    <row r="1191" spans="1:12">
      <c r="A1191" s="57" t="s">
        <v>2015</v>
      </c>
      <c r="B1191" s="57">
        <v>520816</v>
      </c>
      <c r="C1191" s="57" t="s">
        <v>4189</v>
      </c>
      <c r="D1191" s="59">
        <v>2015</v>
      </c>
      <c r="E1191" s="124">
        <v>42154</v>
      </c>
      <c r="F1191" s="118"/>
      <c r="G1191" s="57" t="s">
        <v>2016</v>
      </c>
      <c r="H1191" s="58" t="s">
        <v>4068</v>
      </c>
      <c r="I1191" s="58" t="s">
        <v>2017</v>
      </c>
      <c r="J1191" s="152">
        <v>350687.59</v>
      </c>
      <c r="K1191" s="36" t="s">
        <v>3268</v>
      </c>
    </row>
    <row r="1192" spans="1:12">
      <c r="A1192" s="70" t="s">
        <v>6234</v>
      </c>
      <c r="B1192" s="70">
        <v>1520302</v>
      </c>
      <c r="C1192" s="70" t="s">
        <v>5287</v>
      </c>
      <c r="D1192" s="72">
        <v>2015</v>
      </c>
      <c r="E1192" s="131">
        <v>42157</v>
      </c>
      <c r="F1192" s="142" t="s">
        <v>3306</v>
      </c>
      <c r="G1192" s="70" t="s">
        <v>6235</v>
      </c>
      <c r="H1192" s="71" t="s">
        <v>6236</v>
      </c>
      <c r="I1192" s="71" t="s">
        <v>6237</v>
      </c>
      <c r="J1192" s="151">
        <v>456200</v>
      </c>
      <c r="K1192" s="71" t="s">
        <v>3267</v>
      </c>
    </row>
    <row r="1193" spans="1:12">
      <c r="A1193" s="70" t="s">
        <v>6238</v>
      </c>
      <c r="B1193" s="70">
        <v>1520302</v>
      </c>
      <c r="C1193" s="70" t="s">
        <v>5287</v>
      </c>
      <c r="D1193" s="72">
        <v>2015</v>
      </c>
      <c r="E1193" s="132">
        <v>42184</v>
      </c>
      <c r="F1193" s="69" t="s">
        <v>3306</v>
      </c>
      <c r="G1193" s="66" t="s">
        <v>6235</v>
      </c>
      <c r="H1193" s="157" t="s">
        <v>6236</v>
      </c>
      <c r="I1193" s="157" t="s">
        <v>6237</v>
      </c>
      <c r="J1193" s="67">
        <v>-456200</v>
      </c>
      <c r="K1193" s="157" t="s">
        <v>3267</v>
      </c>
    </row>
    <row r="1194" spans="1:12">
      <c r="A1194" s="57" t="s">
        <v>1825</v>
      </c>
      <c r="B1194" s="57">
        <v>520815</v>
      </c>
      <c r="C1194" s="57" t="s">
        <v>3602</v>
      </c>
      <c r="D1194" s="59">
        <v>2015</v>
      </c>
      <c r="E1194" s="124">
        <v>42154</v>
      </c>
      <c r="F1194" s="118" t="s">
        <v>3311</v>
      </c>
      <c r="G1194" s="57" t="s">
        <v>1826</v>
      </c>
      <c r="H1194" s="58" t="s">
        <v>1827</v>
      </c>
      <c r="I1194" s="58" t="s">
        <v>1828</v>
      </c>
      <c r="J1194" s="152">
        <v>416200</v>
      </c>
      <c r="K1194" s="58" t="s">
        <v>3269</v>
      </c>
    </row>
    <row r="1195" spans="1:12">
      <c r="A1195" s="76" t="s">
        <v>2546</v>
      </c>
      <c r="B1195" s="78">
        <v>520815</v>
      </c>
      <c r="C1195" s="76" t="s">
        <v>3602</v>
      </c>
      <c r="D1195" s="82">
        <v>2015</v>
      </c>
      <c r="E1195" s="130">
        <v>42214</v>
      </c>
      <c r="F1195" s="81" t="s">
        <v>3395</v>
      </c>
      <c r="G1195" s="76" t="s">
        <v>1826</v>
      </c>
      <c r="H1195" s="77" t="s">
        <v>3313</v>
      </c>
      <c r="I1195" s="77" t="s">
        <v>1828</v>
      </c>
      <c r="J1195" s="79">
        <v>376300</v>
      </c>
      <c r="K1195" s="91" t="s">
        <v>3262</v>
      </c>
    </row>
    <row r="1196" spans="1:12">
      <c r="A1196" s="76" t="s">
        <v>2550</v>
      </c>
      <c r="B1196" s="78">
        <v>520815</v>
      </c>
      <c r="C1196" s="76" t="s">
        <v>3602</v>
      </c>
      <c r="D1196" s="82"/>
      <c r="E1196" s="130">
        <v>42213</v>
      </c>
      <c r="F1196" s="81" t="s">
        <v>3311</v>
      </c>
      <c r="G1196" s="76" t="s">
        <v>1826</v>
      </c>
      <c r="H1196" s="77" t="s">
        <v>1827</v>
      </c>
      <c r="I1196" s="77" t="s">
        <v>1828</v>
      </c>
      <c r="J1196" s="79">
        <v>-416200</v>
      </c>
      <c r="K1196" s="77" t="s">
        <v>3269</v>
      </c>
    </row>
    <row r="1197" spans="1:12">
      <c r="A1197" s="76" t="s">
        <v>2619</v>
      </c>
      <c r="B1197" s="78">
        <v>520815</v>
      </c>
      <c r="C1197" s="76" t="s">
        <v>3602</v>
      </c>
      <c r="D1197" s="82"/>
      <c r="E1197" s="130">
        <v>42213</v>
      </c>
      <c r="F1197" s="81" t="s">
        <v>3395</v>
      </c>
      <c r="G1197" s="76" t="s">
        <v>1826</v>
      </c>
      <c r="H1197" s="77" t="s">
        <v>3313</v>
      </c>
      <c r="I1197" s="77" t="s">
        <v>1828</v>
      </c>
      <c r="J1197" s="79">
        <v>210700</v>
      </c>
      <c r="K1197" s="77" t="s">
        <v>3269</v>
      </c>
    </row>
    <row r="1198" spans="1:12">
      <c r="A1198" s="76" t="s">
        <v>2620</v>
      </c>
      <c r="B1198" s="78">
        <v>520815</v>
      </c>
      <c r="C1198" s="76" t="s">
        <v>3602</v>
      </c>
      <c r="D1198" s="82"/>
      <c r="E1198" s="130">
        <v>42213</v>
      </c>
      <c r="F1198" s="81" t="s">
        <v>3395</v>
      </c>
      <c r="G1198" s="76" t="s">
        <v>1826</v>
      </c>
      <c r="H1198" s="77" t="s">
        <v>3313</v>
      </c>
      <c r="I1198" s="77" t="s">
        <v>1828</v>
      </c>
      <c r="J1198" s="79">
        <v>-210700</v>
      </c>
      <c r="K1198" s="160" t="s">
        <v>3269</v>
      </c>
    </row>
    <row r="1199" spans="1:12">
      <c r="A1199" s="76" t="s">
        <v>2621</v>
      </c>
      <c r="B1199" s="78">
        <v>520815</v>
      </c>
      <c r="C1199" s="76" t="s">
        <v>3602</v>
      </c>
      <c r="D1199" s="82"/>
      <c r="E1199" s="130">
        <v>42213</v>
      </c>
      <c r="F1199" s="81" t="s">
        <v>3395</v>
      </c>
      <c r="G1199" s="76" t="s">
        <v>1826</v>
      </c>
      <c r="H1199" s="77" t="s">
        <v>3313</v>
      </c>
      <c r="I1199" s="77" t="s">
        <v>1828</v>
      </c>
      <c r="J1199" s="79">
        <v>210700</v>
      </c>
      <c r="K1199" s="160" t="s">
        <v>3269</v>
      </c>
    </row>
    <row r="1200" spans="1:12">
      <c r="A1200" s="76" t="s">
        <v>2622</v>
      </c>
      <c r="B1200" s="78">
        <v>520815</v>
      </c>
      <c r="C1200" s="76" t="s">
        <v>3602</v>
      </c>
      <c r="D1200" s="82"/>
      <c r="E1200" s="130">
        <v>42214</v>
      </c>
      <c r="F1200" s="81" t="s">
        <v>3395</v>
      </c>
      <c r="G1200" s="76" t="s">
        <v>1826</v>
      </c>
      <c r="H1200" s="77" t="s">
        <v>3313</v>
      </c>
      <c r="I1200" s="77" t="s">
        <v>1828</v>
      </c>
      <c r="J1200" s="79">
        <v>-210700</v>
      </c>
      <c r="K1200" s="160" t="s">
        <v>3269</v>
      </c>
    </row>
    <row r="1201" spans="1:12">
      <c r="A1201" s="70" t="s">
        <v>2177</v>
      </c>
      <c r="B1201" s="70">
        <v>1520104</v>
      </c>
      <c r="C1201" s="70" t="s">
        <v>4216</v>
      </c>
      <c r="D1201" s="72">
        <v>2015</v>
      </c>
      <c r="E1201" s="131">
        <v>42157</v>
      </c>
      <c r="F1201" s="142" t="s">
        <v>3306</v>
      </c>
      <c r="G1201" s="70" t="s">
        <v>2178</v>
      </c>
      <c r="H1201" s="71" t="s">
        <v>1782</v>
      </c>
      <c r="I1201" s="71" t="s">
        <v>2179</v>
      </c>
      <c r="J1201" s="151">
        <v>249888</v>
      </c>
      <c r="K1201" s="160" t="s">
        <v>3269</v>
      </c>
    </row>
    <row r="1202" spans="1:12">
      <c r="A1202" s="76" t="s">
        <v>2515</v>
      </c>
      <c r="B1202" s="78">
        <v>1520104</v>
      </c>
      <c r="C1202" s="76" t="s">
        <v>4216</v>
      </c>
      <c r="D1202" s="82"/>
      <c r="E1202" s="130">
        <v>42187</v>
      </c>
      <c r="F1202" s="81" t="s">
        <v>3306</v>
      </c>
      <c r="G1202" s="76" t="s">
        <v>2178</v>
      </c>
      <c r="H1202" s="77" t="s">
        <v>1782</v>
      </c>
      <c r="I1202" s="77" t="s">
        <v>2179</v>
      </c>
      <c r="J1202" s="79">
        <v>-249888</v>
      </c>
      <c r="K1202" s="160" t="s">
        <v>3269</v>
      </c>
    </row>
    <row r="1203" spans="1:12">
      <c r="A1203" s="193" t="s">
        <v>2623</v>
      </c>
      <c r="B1203" s="198">
        <v>1520104</v>
      </c>
      <c r="C1203" s="193" t="s">
        <v>4216</v>
      </c>
      <c r="D1203" s="82"/>
      <c r="E1203" s="258">
        <v>42187</v>
      </c>
      <c r="F1203" s="259" t="s">
        <v>3295</v>
      </c>
      <c r="G1203" s="193" t="s">
        <v>2178</v>
      </c>
      <c r="H1203" s="160" t="s">
        <v>5208</v>
      </c>
      <c r="I1203" s="160" t="s">
        <v>2179</v>
      </c>
      <c r="J1203" s="260">
        <v>302800</v>
      </c>
      <c r="K1203" s="160" t="s">
        <v>3269</v>
      </c>
    </row>
    <row r="1204" spans="1:12">
      <c r="A1204" s="193" t="s">
        <v>2624</v>
      </c>
      <c r="B1204" s="198">
        <v>1520104</v>
      </c>
      <c r="C1204" s="193" t="s">
        <v>4216</v>
      </c>
      <c r="D1204" s="82"/>
      <c r="E1204" s="258">
        <v>42208</v>
      </c>
      <c r="F1204" s="259" t="s">
        <v>3295</v>
      </c>
      <c r="G1204" s="193" t="s">
        <v>2178</v>
      </c>
      <c r="H1204" s="160" t="s">
        <v>5208</v>
      </c>
      <c r="I1204" s="160" t="s">
        <v>2179</v>
      </c>
      <c r="J1204" s="260">
        <v>-302800</v>
      </c>
      <c r="K1204" s="160" t="s">
        <v>3269</v>
      </c>
    </row>
    <row r="1205" spans="1:12">
      <c r="A1205" s="70" t="s">
        <v>6092</v>
      </c>
      <c r="B1205" s="70">
        <v>520112</v>
      </c>
      <c r="C1205" s="70" t="s">
        <v>3340</v>
      </c>
      <c r="D1205" s="72">
        <v>2015</v>
      </c>
      <c r="E1205" s="131">
        <v>42156</v>
      </c>
      <c r="F1205" s="142" t="s">
        <v>3295</v>
      </c>
      <c r="G1205" s="70" t="s">
        <v>6093</v>
      </c>
      <c r="H1205" s="71" t="s">
        <v>3313</v>
      </c>
      <c r="I1205" s="71" t="s">
        <v>6094</v>
      </c>
      <c r="J1205" s="151">
        <v>352700</v>
      </c>
      <c r="K1205" s="160" t="s">
        <v>3269</v>
      </c>
    </row>
    <row r="1206" spans="1:12">
      <c r="A1206" s="193" t="s">
        <v>2461</v>
      </c>
      <c r="B1206" s="198">
        <v>520112</v>
      </c>
      <c r="C1206" s="193" t="s">
        <v>3340</v>
      </c>
      <c r="D1206" s="82"/>
      <c r="E1206" s="130">
        <v>42213</v>
      </c>
      <c r="F1206" s="81" t="s">
        <v>3295</v>
      </c>
      <c r="G1206" s="76" t="s">
        <v>6093</v>
      </c>
      <c r="H1206" s="77" t="s">
        <v>2462</v>
      </c>
      <c r="I1206" s="77" t="s">
        <v>6094</v>
      </c>
      <c r="J1206" s="79">
        <v>362700</v>
      </c>
      <c r="K1206" s="160" t="s">
        <v>3269</v>
      </c>
    </row>
    <row r="1207" spans="1:12">
      <c r="A1207" s="76" t="s">
        <v>2463</v>
      </c>
      <c r="B1207" s="78">
        <v>520112</v>
      </c>
      <c r="C1207" s="76" t="s">
        <v>3340</v>
      </c>
      <c r="D1207" s="82"/>
      <c r="E1207" s="130">
        <v>42212</v>
      </c>
      <c r="F1207" s="81" t="s">
        <v>3295</v>
      </c>
      <c r="G1207" s="76" t="s">
        <v>6093</v>
      </c>
      <c r="H1207" s="77" t="s">
        <v>3313</v>
      </c>
      <c r="I1207" s="77" t="s">
        <v>6094</v>
      </c>
      <c r="J1207" s="79">
        <v>-352700</v>
      </c>
      <c r="K1207" s="160" t="s">
        <v>3269</v>
      </c>
    </row>
    <row r="1208" spans="1:12">
      <c r="A1208" s="193" t="s">
        <v>2625</v>
      </c>
      <c r="B1208" s="198">
        <v>520112</v>
      </c>
      <c r="C1208" s="193" t="s">
        <v>3340</v>
      </c>
      <c r="D1208" s="82"/>
      <c r="E1208" s="130">
        <v>42212</v>
      </c>
      <c r="F1208" s="81" t="s">
        <v>3295</v>
      </c>
      <c r="G1208" s="76" t="s">
        <v>6093</v>
      </c>
      <c r="H1208" s="77" t="s">
        <v>2462</v>
      </c>
      <c r="I1208" s="77" t="s">
        <v>6094</v>
      </c>
      <c r="J1208" s="79">
        <v>362700</v>
      </c>
      <c r="K1208" s="160" t="s">
        <v>3269</v>
      </c>
    </row>
    <row r="1209" spans="1:12">
      <c r="A1209" s="76" t="s">
        <v>2626</v>
      </c>
      <c r="B1209" s="198">
        <v>520112</v>
      </c>
      <c r="C1209" s="76" t="s">
        <v>3340</v>
      </c>
      <c r="D1209" s="82"/>
      <c r="E1209" s="130">
        <v>42213</v>
      </c>
      <c r="F1209" s="81" t="s">
        <v>3295</v>
      </c>
      <c r="G1209" s="76" t="s">
        <v>6093</v>
      </c>
      <c r="H1209" s="77" t="s">
        <v>2462</v>
      </c>
      <c r="I1209" s="77" t="s">
        <v>6094</v>
      </c>
      <c r="J1209" s="79">
        <v>-362700</v>
      </c>
      <c r="K1209" s="160" t="s">
        <v>3269</v>
      </c>
    </row>
    <row r="1210" spans="1:12">
      <c r="A1210" s="76" t="s">
        <v>2627</v>
      </c>
      <c r="B1210" s="78">
        <v>520112</v>
      </c>
      <c r="C1210" s="76" t="s">
        <v>3340</v>
      </c>
      <c r="D1210" s="82"/>
      <c r="E1210" s="130">
        <v>42213</v>
      </c>
      <c r="F1210" s="81" t="s">
        <v>3295</v>
      </c>
      <c r="G1210" s="76" t="s">
        <v>6093</v>
      </c>
      <c r="H1210" s="77" t="s">
        <v>2462</v>
      </c>
      <c r="I1210" s="77" t="s">
        <v>6094</v>
      </c>
      <c r="J1210" s="79">
        <v>362700</v>
      </c>
      <c r="K1210" s="77" t="s">
        <v>3271</v>
      </c>
    </row>
    <row r="1211" spans="1:12">
      <c r="A1211" s="76" t="s">
        <v>2628</v>
      </c>
      <c r="B1211" s="78">
        <v>520112</v>
      </c>
      <c r="C1211" s="76" t="s">
        <v>3340</v>
      </c>
      <c r="D1211" s="82"/>
      <c r="E1211" s="130">
        <v>42213</v>
      </c>
      <c r="F1211" s="81" t="s">
        <v>3295</v>
      </c>
      <c r="G1211" s="76" t="s">
        <v>6093</v>
      </c>
      <c r="H1211" s="77" t="s">
        <v>2462</v>
      </c>
      <c r="I1211" s="77" t="s">
        <v>6094</v>
      </c>
      <c r="J1211" s="79">
        <v>-362700</v>
      </c>
      <c r="K1211" s="160" t="s">
        <v>3269</v>
      </c>
    </row>
    <row r="1212" spans="1:12">
      <c r="A1212" s="70" t="s">
        <v>2180</v>
      </c>
      <c r="B1212" s="70">
        <v>1520104</v>
      </c>
      <c r="C1212" s="70" t="s">
        <v>4216</v>
      </c>
      <c r="D1212" s="72">
        <v>2015</v>
      </c>
      <c r="E1212" s="131">
        <v>42164</v>
      </c>
      <c r="F1212" s="142" t="s">
        <v>3306</v>
      </c>
      <c r="G1212" s="70" t="s">
        <v>2181</v>
      </c>
      <c r="H1212" s="71" t="s">
        <v>1782</v>
      </c>
      <c r="I1212" s="71" t="s">
        <v>2182</v>
      </c>
      <c r="J1212" s="151">
        <v>249888</v>
      </c>
      <c r="K1212" s="160" t="s">
        <v>3269</v>
      </c>
    </row>
    <row r="1213" spans="1:12">
      <c r="A1213" s="70" t="s">
        <v>6192</v>
      </c>
      <c r="B1213" s="70">
        <v>1520104</v>
      </c>
      <c r="C1213" s="70" t="s">
        <v>4216</v>
      </c>
      <c r="D1213" s="72">
        <v>2015</v>
      </c>
      <c r="E1213" s="131">
        <v>42157</v>
      </c>
      <c r="F1213" s="142" t="s">
        <v>3306</v>
      </c>
      <c r="G1213" s="70" t="s">
        <v>2181</v>
      </c>
      <c r="H1213" s="71" t="s">
        <v>3272</v>
      </c>
      <c r="I1213" s="71" t="s">
        <v>2182</v>
      </c>
      <c r="J1213" s="151">
        <v>249888</v>
      </c>
      <c r="K1213" s="71" t="s">
        <v>3262</v>
      </c>
      <c r="L1213" s="13"/>
    </row>
    <row r="1214" spans="1:12">
      <c r="A1214" s="70" t="s">
        <v>6193</v>
      </c>
      <c r="B1214" s="70">
        <v>1520104</v>
      </c>
      <c r="C1214" s="70" t="s">
        <v>4216</v>
      </c>
      <c r="D1214" s="72">
        <v>2015</v>
      </c>
      <c r="E1214" s="131">
        <v>42164</v>
      </c>
      <c r="F1214" s="142" t="s">
        <v>3306</v>
      </c>
      <c r="G1214" s="70" t="s">
        <v>2181</v>
      </c>
      <c r="H1214" s="71" t="s">
        <v>1782</v>
      </c>
      <c r="I1214" s="71" t="s">
        <v>2182</v>
      </c>
      <c r="J1214" s="151">
        <v>-249888</v>
      </c>
      <c r="K1214" s="160" t="s">
        <v>3269</v>
      </c>
    </row>
    <row r="1215" spans="1:12">
      <c r="A1215" s="195" t="s">
        <v>5308</v>
      </c>
      <c r="B1215" s="195">
        <v>1520302</v>
      </c>
      <c r="C1215" s="195" t="s">
        <v>3637</v>
      </c>
      <c r="D1215" s="26">
        <v>2015</v>
      </c>
      <c r="E1215" s="249">
        <v>42090</v>
      </c>
      <c r="F1215" s="250" t="s">
        <v>3295</v>
      </c>
      <c r="G1215" s="195" t="s">
        <v>5309</v>
      </c>
      <c r="H1215" s="25" t="s">
        <v>5310</v>
      </c>
      <c r="I1215" s="25" t="s">
        <v>5311</v>
      </c>
      <c r="J1215" s="251">
        <v>412800</v>
      </c>
      <c r="K1215" s="156" t="s">
        <v>3276</v>
      </c>
      <c r="L1215" s="71"/>
    </row>
    <row r="1216" spans="1:12">
      <c r="A1216" s="70" t="s">
        <v>6292</v>
      </c>
      <c r="B1216" s="70">
        <v>520514</v>
      </c>
      <c r="C1216" s="70" t="s">
        <v>4196</v>
      </c>
      <c r="D1216" s="72">
        <v>2015</v>
      </c>
      <c r="E1216" s="131">
        <v>42160</v>
      </c>
      <c r="F1216" s="142"/>
      <c r="G1216" s="70" t="s">
        <v>6293</v>
      </c>
      <c r="H1216" s="71" t="s">
        <v>4087</v>
      </c>
      <c r="I1216" s="71" t="s">
        <v>6294</v>
      </c>
      <c r="J1216" s="151">
        <v>469875.7</v>
      </c>
      <c r="K1216" s="2" t="s">
        <v>3268</v>
      </c>
    </row>
    <row r="1217" spans="1:12">
      <c r="A1217" s="97" t="s">
        <v>3023</v>
      </c>
      <c r="B1217" s="97">
        <v>1520302</v>
      </c>
      <c r="C1217" s="97" t="s">
        <v>3637</v>
      </c>
      <c r="D1217" s="98">
        <v>2015</v>
      </c>
      <c r="E1217" s="214">
        <v>42226</v>
      </c>
      <c r="F1217" s="216" t="s">
        <v>3306</v>
      </c>
      <c r="G1217" s="97" t="s">
        <v>3024</v>
      </c>
      <c r="H1217" s="161" t="s">
        <v>3025</v>
      </c>
      <c r="I1217" s="161" t="s">
        <v>3026</v>
      </c>
      <c r="J1217" s="218">
        <v>416900</v>
      </c>
      <c r="K1217" s="156" t="s">
        <v>3276</v>
      </c>
      <c r="L1217" s="71"/>
    </row>
    <row r="1218" spans="1:12">
      <c r="A1218" s="70" t="s">
        <v>6218</v>
      </c>
      <c r="B1218" s="70">
        <v>521101</v>
      </c>
      <c r="C1218" s="70" t="s">
        <v>3577</v>
      </c>
      <c r="D1218" s="72">
        <v>2015</v>
      </c>
      <c r="E1218" s="131">
        <v>42159</v>
      </c>
      <c r="F1218" s="142" t="s">
        <v>3290</v>
      </c>
      <c r="G1218" s="70" t="s">
        <v>6219</v>
      </c>
      <c r="H1218" s="71" t="s">
        <v>6100</v>
      </c>
      <c r="I1218" s="71" t="s">
        <v>6220</v>
      </c>
      <c r="J1218" s="151">
        <v>337700</v>
      </c>
      <c r="K1218" s="71" t="s">
        <v>3269</v>
      </c>
    </row>
    <row r="1219" spans="1:12">
      <c r="A1219" s="66" t="s">
        <v>6221</v>
      </c>
      <c r="B1219" s="66">
        <v>521101</v>
      </c>
      <c r="C1219" s="66" t="s">
        <v>3577</v>
      </c>
      <c r="D1219" s="72">
        <v>2015</v>
      </c>
      <c r="E1219" s="132">
        <v>42184</v>
      </c>
      <c r="F1219" s="69" t="s">
        <v>3290</v>
      </c>
      <c r="G1219" s="66" t="s">
        <v>6219</v>
      </c>
      <c r="H1219" s="157" t="s">
        <v>6100</v>
      </c>
      <c r="I1219" s="157" t="s">
        <v>6220</v>
      </c>
      <c r="J1219" s="67">
        <v>-337700</v>
      </c>
      <c r="K1219" s="157" t="s">
        <v>3269</v>
      </c>
    </row>
    <row r="1220" spans="1:12">
      <c r="A1220" s="76" t="s">
        <v>2528</v>
      </c>
      <c r="B1220" s="78">
        <v>521101</v>
      </c>
      <c r="C1220" s="76" t="s">
        <v>3577</v>
      </c>
      <c r="D1220" s="82"/>
      <c r="E1220" s="130">
        <v>42207</v>
      </c>
      <c r="F1220" s="81" t="s">
        <v>3373</v>
      </c>
      <c r="G1220" s="76" t="s">
        <v>6219</v>
      </c>
      <c r="H1220" s="77" t="s">
        <v>2529</v>
      </c>
      <c r="I1220" s="77" t="s">
        <v>6220</v>
      </c>
      <c r="J1220" s="79">
        <v>337700</v>
      </c>
      <c r="K1220" s="77" t="s">
        <v>3269</v>
      </c>
    </row>
    <row r="1221" spans="1:12">
      <c r="A1221" s="76" t="s">
        <v>2629</v>
      </c>
      <c r="B1221" s="78">
        <v>521101</v>
      </c>
      <c r="C1221" s="76" t="s">
        <v>3577</v>
      </c>
      <c r="D1221" s="82"/>
      <c r="E1221" s="130">
        <v>42206</v>
      </c>
      <c r="F1221" s="81" t="s">
        <v>3373</v>
      </c>
      <c r="G1221" s="76" t="s">
        <v>6219</v>
      </c>
      <c r="H1221" s="77" t="s">
        <v>2529</v>
      </c>
      <c r="I1221" s="77" t="s">
        <v>6220</v>
      </c>
      <c r="J1221" s="79">
        <v>337700</v>
      </c>
      <c r="K1221" s="77" t="s">
        <v>3271</v>
      </c>
    </row>
    <row r="1222" spans="1:12">
      <c r="A1222" s="76" t="s">
        <v>2630</v>
      </c>
      <c r="B1222" s="78">
        <v>521101</v>
      </c>
      <c r="C1222" s="76" t="s">
        <v>3577</v>
      </c>
      <c r="D1222" s="82"/>
      <c r="E1222" s="130">
        <v>42207</v>
      </c>
      <c r="F1222" s="81" t="s">
        <v>3373</v>
      </c>
      <c r="G1222" s="76" t="s">
        <v>6219</v>
      </c>
      <c r="H1222" s="77" t="s">
        <v>2529</v>
      </c>
      <c r="I1222" s="77" t="s">
        <v>6220</v>
      </c>
      <c r="J1222" s="79">
        <v>-337700</v>
      </c>
      <c r="K1222" s="77" t="s">
        <v>3269</v>
      </c>
    </row>
    <row r="1223" spans="1:12">
      <c r="A1223" s="70" t="s">
        <v>6210</v>
      </c>
      <c r="B1223" s="70">
        <v>1520604</v>
      </c>
      <c r="C1223" s="70" t="s">
        <v>3535</v>
      </c>
      <c r="D1223" s="72">
        <v>2015</v>
      </c>
      <c r="E1223" s="131">
        <v>42159</v>
      </c>
      <c r="F1223" s="142" t="s">
        <v>3290</v>
      </c>
      <c r="G1223" s="70" t="s">
        <v>6211</v>
      </c>
      <c r="H1223" s="71" t="s">
        <v>6212</v>
      </c>
      <c r="I1223" s="71" t="s">
        <v>6213</v>
      </c>
      <c r="J1223" s="151">
        <v>302800</v>
      </c>
      <c r="K1223" s="77" t="s">
        <v>3269</v>
      </c>
    </row>
    <row r="1224" spans="1:12">
      <c r="A1224" s="70" t="s">
        <v>6214</v>
      </c>
      <c r="B1224" s="70">
        <v>1520604</v>
      </c>
      <c r="C1224" s="70" t="s">
        <v>3535</v>
      </c>
      <c r="D1224" s="72">
        <v>2015</v>
      </c>
      <c r="E1224" s="131">
        <v>42163</v>
      </c>
      <c r="F1224" s="142" t="s">
        <v>3290</v>
      </c>
      <c r="G1224" s="70" t="s">
        <v>6211</v>
      </c>
      <c r="H1224" s="71" t="s">
        <v>6212</v>
      </c>
      <c r="I1224" s="71" t="s">
        <v>6213</v>
      </c>
      <c r="J1224" s="151">
        <v>-302800</v>
      </c>
      <c r="K1224" s="77" t="s">
        <v>3269</v>
      </c>
    </row>
    <row r="1225" spans="1:12">
      <c r="A1225" s="70" t="s">
        <v>2255</v>
      </c>
      <c r="B1225" s="70">
        <v>520514</v>
      </c>
      <c r="C1225" s="70" t="s">
        <v>4196</v>
      </c>
      <c r="D1225" s="72">
        <v>2015</v>
      </c>
      <c r="E1225" s="131">
        <v>42168</v>
      </c>
      <c r="F1225" s="142" t="s">
        <v>3311</v>
      </c>
      <c r="G1225" s="70" t="s">
        <v>2256</v>
      </c>
      <c r="H1225" s="71" t="s">
        <v>2257</v>
      </c>
      <c r="I1225" s="71" t="s">
        <v>2258</v>
      </c>
      <c r="J1225" s="151">
        <v>567400</v>
      </c>
      <c r="K1225" s="160" t="s">
        <v>3269</v>
      </c>
    </row>
    <row r="1226" spans="1:12">
      <c r="A1226" s="70" t="s">
        <v>6230</v>
      </c>
      <c r="B1226" s="70">
        <v>520514</v>
      </c>
      <c r="C1226" s="70" t="s">
        <v>4196</v>
      </c>
      <c r="D1226" s="72">
        <v>2015</v>
      </c>
      <c r="E1226" s="131">
        <v>42160</v>
      </c>
      <c r="F1226" s="142" t="s">
        <v>3311</v>
      </c>
      <c r="G1226" s="70" t="s">
        <v>2256</v>
      </c>
      <c r="H1226" s="71" t="s">
        <v>588</v>
      </c>
      <c r="I1226" s="71" t="s">
        <v>2258</v>
      </c>
      <c r="J1226" s="151">
        <v>567400</v>
      </c>
      <c r="K1226" s="71" t="s">
        <v>3262</v>
      </c>
      <c r="L1226" s="71"/>
    </row>
    <row r="1227" spans="1:12">
      <c r="A1227" s="70" t="s">
        <v>6231</v>
      </c>
      <c r="B1227" s="70">
        <v>520514</v>
      </c>
      <c r="C1227" s="70" t="s">
        <v>4196</v>
      </c>
      <c r="D1227" s="72">
        <v>2015</v>
      </c>
      <c r="E1227" s="131">
        <v>42168</v>
      </c>
      <c r="F1227" s="142" t="s">
        <v>3311</v>
      </c>
      <c r="G1227" s="70" t="s">
        <v>2256</v>
      </c>
      <c r="H1227" s="71" t="s">
        <v>2257</v>
      </c>
      <c r="I1227" s="71" t="s">
        <v>2258</v>
      </c>
      <c r="J1227" s="151">
        <v>-567400</v>
      </c>
      <c r="K1227" s="160" t="s">
        <v>3269</v>
      </c>
    </row>
    <row r="1228" spans="1:12">
      <c r="A1228" s="70" t="s">
        <v>6060</v>
      </c>
      <c r="B1228" s="70">
        <v>521802</v>
      </c>
      <c r="C1228" s="70" t="s">
        <v>3289</v>
      </c>
      <c r="D1228" s="72">
        <v>2015</v>
      </c>
      <c r="E1228" s="131">
        <v>42163</v>
      </c>
      <c r="F1228" s="142" t="s">
        <v>3346</v>
      </c>
      <c r="G1228" s="70" t="s">
        <v>6061</v>
      </c>
      <c r="H1228" s="71" t="s">
        <v>5869</v>
      </c>
      <c r="I1228" s="71" t="s">
        <v>6062</v>
      </c>
      <c r="J1228" s="151">
        <v>210700</v>
      </c>
      <c r="K1228" s="71" t="s">
        <v>3271</v>
      </c>
    </row>
    <row r="1229" spans="1:12">
      <c r="A1229" s="70" t="s">
        <v>6144</v>
      </c>
      <c r="B1229" s="70">
        <v>521909</v>
      </c>
      <c r="C1229" s="70" t="s">
        <v>3403</v>
      </c>
      <c r="D1229" s="72">
        <v>2015</v>
      </c>
      <c r="E1229" s="131">
        <v>42170</v>
      </c>
      <c r="F1229" s="142" t="s">
        <v>3831</v>
      </c>
      <c r="G1229" s="70" t="s">
        <v>6145</v>
      </c>
      <c r="H1229" s="71" t="s">
        <v>6146</v>
      </c>
      <c r="I1229" s="71" t="s">
        <v>2172</v>
      </c>
      <c r="J1229" s="151">
        <v>628600</v>
      </c>
      <c r="K1229" s="77" t="s">
        <v>3267</v>
      </c>
    </row>
    <row r="1230" spans="1:12">
      <c r="A1230" s="70" t="s">
        <v>6186</v>
      </c>
      <c r="B1230" s="70">
        <v>521909</v>
      </c>
      <c r="C1230" s="70" t="s">
        <v>3403</v>
      </c>
      <c r="D1230" s="72">
        <v>2015</v>
      </c>
      <c r="E1230" s="131">
        <v>42163</v>
      </c>
      <c r="F1230" s="142" t="s">
        <v>3831</v>
      </c>
      <c r="G1230" s="70" t="s">
        <v>6145</v>
      </c>
      <c r="H1230" s="71" t="s">
        <v>6146</v>
      </c>
      <c r="I1230" s="71" t="s">
        <v>2172</v>
      </c>
      <c r="J1230" s="151">
        <v>628500</v>
      </c>
      <c r="K1230" s="71" t="s">
        <v>3262</v>
      </c>
      <c r="L1230" s="13"/>
    </row>
    <row r="1231" spans="1:12">
      <c r="A1231" s="70" t="s">
        <v>6187</v>
      </c>
      <c r="B1231" s="70">
        <v>521909</v>
      </c>
      <c r="C1231" s="70" t="s">
        <v>3403</v>
      </c>
      <c r="D1231" s="72">
        <v>2015</v>
      </c>
      <c r="E1231" s="131">
        <v>42170</v>
      </c>
      <c r="F1231" s="142" t="s">
        <v>3831</v>
      </c>
      <c r="G1231" s="70" t="s">
        <v>6145</v>
      </c>
      <c r="H1231" s="71" t="s">
        <v>6146</v>
      </c>
      <c r="I1231" s="71" t="s">
        <v>2172</v>
      </c>
      <c r="J1231" s="151">
        <v>-628500</v>
      </c>
      <c r="K1231" s="71" t="s">
        <v>3267</v>
      </c>
    </row>
    <row r="1232" spans="1:12">
      <c r="A1232" s="16" t="s">
        <v>4833</v>
      </c>
      <c r="B1232" s="16" t="s">
        <v>4828</v>
      </c>
      <c r="C1232" s="16" t="s">
        <v>4829</v>
      </c>
      <c r="D1232" s="17">
        <v>2014</v>
      </c>
      <c r="E1232" s="137">
        <v>42041</v>
      </c>
      <c r="F1232" s="15" t="s">
        <v>3306</v>
      </c>
      <c r="G1232" s="12" t="s">
        <v>4834</v>
      </c>
      <c r="H1232" s="13" t="s">
        <v>4346</v>
      </c>
      <c r="I1232" s="13" t="s">
        <v>4835</v>
      </c>
      <c r="J1232" s="34">
        <v>211800</v>
      </c>
      <c r="K1232" s="13" t="s">
        <v>3271</v>
      </c>
    </row>
    <row r="1233" spans="1:11">
      <c r="A1233" s="70" t="s">
        <v>6259</v>
      </c>
      <c r="B1233" s="70">
        <v>521502</v>
      </c>
      <c r="C1233" s="70" t="s">
        <v>3383</v>
      </c>
      <c r="D1233" s="72">
        <v>2015</v>
      </c>
      <c r="E1233" s="131">
        <v>42164</v>
      </c>
      <c r="F1233" s="142"/>
      <c r="G1233" s="70" t="s">
        <v>6260</v>
      </c>
      <c r="H1233" s="71" t="s">
        <v>4079</v>
      </c>
      <c r="I1233" s="71" t="s">
        <v>6261</v>
      </c>
      <c r="J1233" s="151">
        <v>369206.61</v>
      </c>
      <c r="K1233" s="13" t="s">
        <v>3268</v>
      </c>
    </row>
    <row r="1234" spans="1:11">
      <c r="A1234" s="70" t="s">
        <v>6287</v>
      </c>
      <c r="B1234" s="70">
        <v>520817</v>
      </c>
      <c r="C1234" s="70" t="s">
        <v>3621</v>
      </c>
      <c r="D1234" s="72">
        <v>2015</v>
      </c>
      <c r="E1234" s="131">
        <v>42164</v>
      </c>
      <c r="F1234" s="142"/>
      <c r="G1234" s="70" t="s">
        <v>6288</v>
      </c>
      <c r="H1234" s="71" t="s">
        <v>4087</v>
      </c>
      <c r="I1234" s="71" t="s">
        <v>6289</v>
      </c>
      <c r="J1234" s="151">
        <v>374291.08</v>
      </c>
      <c r="K1234" s="71" t="s">
        <v>3269</v>
      </c>
    </row>
    <row r="1235" spans="1:11">
      <c r="A1235" s="70" t="s">
        <v>6290</v>
      </c>
      <c r="B1235" s="70">
        <v>520817</v>
      </c>
      <c r="C1235" s="70" t="s">
        <v>3621</v>
      </c>
      <c r="D1235" s="72">
        <v>2015</v>
      </c>
      <c r="E1235" s="131">
        <v>42164</v>
      </c>
      <c r="F1235" s="142"/>
      <c r="G1235" s="70" t="s">
        <v>6288</v>
      </c>
      <c r="H1235" s="71" t="s">
        <v>4087</v>
      </c>
      <c r="I1235" s="71" t="s">
        <v>6289</v>
      </c>
      <c r="J1235" s="151">
        <v>-374291.08</v>
      </c>
      <c r="K1235" s="71" t="s">
        <v>3269</v>
      </c>
    </row>
    <row r="1236" spans="1:11">
      <c r="A1236" s="70" t="s">
        <v>6291</v>
      </c>
      <c r="B1236" s="70">
        <v>520817</v>
      </c>
      <c r="C1236" s="70" t="s">
        <v>3621</v>
      </c>
      <c r="D1236" s="72">
        <v>2015</v>
      </c>
      <c r="E1236" s="131">
        <v>42164</v>
      </c>
      <c r="F1236" s="142"/>
      <c r="G1236" s="70" t="s">
        <v>6288</v>
      </c>
      <c r="H1236" s="71" t="s">
        <v>4087</v>
      </c>
      <c r="I1236" s="71" t="s">
        <v>6289</v>
      </c>
      <c r="J1236" s="151">
        <v>374291.08</v>
      </c>
      <c r="K1236" s="6" t="s">
        <v>3268</v>
      </c>
    </row>
    <row r="1237" spans="1:11">
      <c r="A1237" s="70" t="s">
        <v>2281</v>
      </c>
      <c r="B1237" s="70">
        <v>520907</v>
      </c>
      <c r="C1237" s="70" t="s">
        <v>3789</v>
      </c>
      <c r="D1237" s="72">
        <v>2015</v>
      </c>
      <c r="E1237" s="131">
        <v>42167</v>
      </c>
      <c r="F1237" s="142" t="s">
        <v>3373</v>
      </c>
      <c r="G1237" s="70" t="s">
        <v>2282</v>
      </c>
      <c r="H1237" s="71" t="s">
        <v>2283</v>
      </c>
      <c r="I1237" s="71" t="s">
        <v>2284</v>
      </c>
      <c r="J1237" s="151">
        <v>216100</v>
      </c>
      <c r="K1237" s="71" t="s">
        <v>3269</v>
      </c>
    </row>
    <row r="1238" spans="1:11">
      <c r="A1238" s="70" t="s">
        <v>6247</v>
      </c>
      <c r="B1238" s="70">
        <v>520907</v>
      </c>
      <c r="C1238" s="70" t="s">
        <v>3789</v>
      </c>
      <c r="D1238" s="72">
        <v>2015</v>
      </c>
      <c r="E1238" s="131">
        <v>42165</v>
      </c>
      <c r="F1238" s="142" t="s">
        <v>3373</v>
      </c>
      <c r="G1238" s="70" t="s">
        <v>2282</v>
      </c>
      <c r="H1238" s="71" t="s">
        <v>2283</v>
      </c>
      <c r="I1238" s="71" t="s">
        <v>2284</v>
      </c>
      <c r="J1238" s="151">
        <v>216100</v>
      </c>
      <c r="K1238" s="71" t="s">
        <v>3271</v>
      </c>
    </row>
    <row r="1239" spans="1:11">
      <c r="A1239" s="70" t="s">
        <v>6248</v>
      </c>
      <c r="B1239" s="70">
        <v>520907</v>
      </c>
      <c r="C1239" s="70" t="s">
        <v>3789</v>
      </c>
      <c r="D1239" s="72">
        <v>2015</v>
      </c>
      <c r="E1239" s="131">
        <v>42167</v>
      </c>
      <c r="F1239" s="142" t="s">
        <v>3373</v>
      </c>
      <c r="G1239" s="70" t="s">
        <v>2282</v>
      </c>
      <c r="H1239" s="71" t="s">
        <v>2283</v>
      </c>
      <c r="I1239" s="71" t="s">
        <v>2284</v>
      </c>
      <c r="J1239" s="151">
        <v>-216100</v>
      </c>
      <c r="K1239" s="71" t="s">
        <v>3269</v>
      </c>
    </row>
    <row r="1240" spans="1:11">
      <c r="A1240" s="70" t="s">
        <v>6284</v>
      </c>
      <c r="B1240" s="70">
        <v>1520604</v>
      </c>
      <c r="C1240" s="70" t="s">
        <v>3535</v>
      </c>
      <c r="D1240" s="72">
        <v>2015</v>
      </c>
      <c r="E1240" s="131">
        <v>42179</v>
      </c>
      <c r="F1240" s="142"/>
      <c r="G1240" s="70" t="s">
        <v>6285</v>
      </c>
      <c r="H1240" s="71" t="s">
        <v>4087</v>
      </c>
      <c r="I1240" s="71" t="s">
        <v>6286</v>
      </c>
      <c r="J1240" s="151">
        <v>262778.87</v>
      </c>
      <c r="K1240" s="2" t="s">
        <v>3268</v>
      </c>
    </row>
    <row r="1241" spans="1:11">
      <c r="A1241" s="70" t="s">
        <v>6271</v>
      </c>
      <c r="B1241" s="70">
        <v>1520603</v>
      </c>
      <c r="C1241" s="70" t="s">
        <v>3983</v>
      </c>
      <c r="D1241" s="72">
        <v>2015</v>
      </c>
      <c r="E1241" s="131">
        <v>42167</v>
      </c>
      <c r="F1241" s="142"/>
      <c r="G1241" s="70" t="s">
        <v>6272</v>
      </c>
      <c r="H1241" s="71" t="s">
        <v>4064</v>
      </c>
      <c r="I1241" s="71" t="s">
        <v>6273</v>
      </c>
      <c r="J1241" s="151">
        <v>252389.58</v>
      </c>
      <c r="K1241" s="2" t="s">
        <v>3268</v>
      </c>
    </row>
    <row r="1242" spans="1:11">
      <c r="A1242" s="70" t="s">
        <v>6063</v>
      </c>
      <c r="B1242" s="70">
        <v>521802</v>
      </c>
      <c r="C1242" s="70" t="s">
        <v>3289</v>
      </c>
      <c r="D1242" s="72">
        <v>2015</v>
      </c>
      <c r="E1242" s="131">
        <v>42166</v>
      </c>
      <c r="F1242" s="142" t="s">
        <v>3306</v>
      </c>
      <c r="G1242" s="70" t="s">
        <v>6064</v>
      </c>
      <c r="H1242" s="71" t="s">
        <v>6065</v>
      </c>
      <c r="I1242" s="71" t="s">
        <v>6066</v>
      </c>
      <c r="J1242" s="151">
        <v>205700</v>
      </c>
      <c r="K1242" s="71" t="s">
        <v>3271</v>
      </c>
    </row>
    <row r="1243" spans="1:11">
      <c r="A1243" s="70" t="s">
        <v>2209</v>
      </c>
      <c r="B1243" s="70">
        <v>520816</v>
      </c>
      <c r="C1243" s="70" t="s">
        <v>4189</v>
      </c>
      <c r="D1243" s="72">
        <v>2015</v>
      </c>
      <c r="E1243" s="131">
        <v>42167</v>
      </c>
      <c r="F1243" s="142" t="s">
        <v>3295</v>
      </c>
      <c r="G1243" s="70" t="s">
        <v>2210</v>
      </c>
      <c r="H1243" s="71" t="s">
        <v>2211</v>
      </c>
      <c r="I1243" s="71" t="s">
        <v>2212</v>
      </c>
      <c r="J1243" s="151">
        <v>416700</v>
      </c>
      <c r="K1243" s="71" t="s">
        <v>3271</v>
      </c>
    </row>
    <row r="1244" spans="1:11">
      <c r="A1244" s="207" t="s">
        <v>4185</v>
      </c>
      <c r="B1244" s="3">
        <v>520817</v>
      </c>
      <c r="C1244" s="207" t="s">
        <v>3621</v>
      </c>
      <c r="D1244" s="8">
        <v>2014</v>
      </c>
      <c r="E1244" s="253">
        <v>42011</v>
      </c>
      <c r="F1244" s="254"/>
      <c r="G1244" s="207" t="s">
        <v>4186</v>
      </c>
      <c r="H1244" s="6" t="s">
        <v>4060</v>
      </c>
      <c r="I1244" s="6" t="s">
        <v>4187</v>
      </c>
      <c r="J1244" s="33">
        <v>-371707.12</v>
      </c>
      <c r="K1244" s="6" t="s">
        <v>3269</v>
      </c>
    </row>
    <row r="1245" spans="1:11">
      <c r="A1245" s="16" t="s">
        <v>5020</v>
      </c>
      <c r="B1245" s="16" t="s">
        <v>4774</v>
      </c>
      <c r="C1245" s="16" t="s">
        <v>4775</v>
      </c>
      <c r="D1245" s="17">
        <v>2014</v>
      </c>
      <c r="E1245" s="137">
        <v>42047</v>
      </c>
      <c r="F1245" s="15"/>
      <c r="G1245" s="12" t="s">
        <v>4186</v>
      </c>
      <c r="H1245" s="13" t="s">
        <v>4245</v>
      </c>
      <c r="I1245" s="13" t="s">
        <v>5021</v>
      </c>
      <c r="J1245" s="34">
        <v>371707.12</v>
      </c>
      <c r="K1245" s="2" t="s">
        <v>3268</v>
      </c>
    </row>
    <row r="1246" spans="1:11">
      <c r="A1246" s="70" t="s">
        <v>6243</v>
      </c>
      <c r="B1246" s="70">
        <v>520905</v>
      </c>
      <c r="C1246" s="70" t="s">
        <v>3776</v>
      </c>
      <c r="D1246" s="72">
        <v>2015</v>
      </c>
      <c r="E1246" s="131">
        <v>42168</v>
      </c>
      <c r="F1246" s="142" t="s">
        <v>3346</v>
      </c>
      <c r="G1246" s="70" t="s">
        <v>6244</v>
      </c>
      <c r="H1246" s="71" t="s">
        <v>2277</v>
      </c>
      <c r="I1246" s="71" t="s">
        <v>6245</v>
      </c>
      <c r="J1246" s="151">
        <v>227900</v>
      </c>
      <c r="K1246" s="71" t="s">
        <v>3269</v>
      </c>
    </row>
    <row r="1247" spans="1:11">
      <c r="A1247" s="70" t="s">
        <v>6246</v>
      </c>
      <c r="B1247" s="70">
        <v>520905</v>
      </c>
      <c r="C1247" s="70" t="s">
        <v>3776</v>
      </c>
      <c r="D1247" s="72">
        <v>2015</v>
      </c>
      <c r="E1247" s="131">
        <v>42171</v>
      </c>
      <c r="F1247" s="142" t="s">
        <v>3346</v>
      </c>
      <c r="G1247" s="70" t="s">
        <v>6244</v>
      </c>
      <c r="H1247" s="71" t="s">
        <v>2277</v>
      </c>
      <c r="I1247" s="71" t="s">
        <v>6245</v>
      </c>
      <c r="J1247" s="151">
        <v>-227900</v>
      </c>
      <c r="K1247" s="71" t="s">
        <v>3269</v>
      </c>
    </row>
    <row r="1248" spans="1:11">
      <c r="A1248" s="97" t="s">
        <v>3122</v>
      </c>
      <c r="B1248" s="97">
        <v>520905</v>
      </c>
      <c r="C1248" s="97" t="s">
        <v>3776</v>
      </c>
      <c r="D1248" s="98">
        <v>2015</v>
      </c>
      <c r="E1248" s="129">
        <v>42243</v>
      </c>
      <c r="F1248" s="96"/>
      <c r="G1248" s="90" t="s">
        <v>6244</v>
      </c>
      <c r="H1248" s="91" t="s">
        <v>4064</v>
      </c>
      <c r="I1248" s="91" t="s">
        <v>6245</v>
      </c>
      <c r="J1248" s="93">
        <v>206634.35</v>
      </c>
      <c r="K1248" s="2" t="s">
        <v>3268</v>
      </c>
    </row>
    <row r="1249" spans="1:12">
      <c r="A1249" s="70" t="s">
        <v>2194</v>
      </c>
      <c r="B1249" s="70">
        <v>1520604</v>
      </c>
      <c r="C1249" s="70" t="s">
        <v>3535</v>
      </c>
      <c r="D1249" s="72">
        <v>2015</v>
      </c>
      <c r="E1249" s="131">
        <v>42171</v>
      </c>
      <c r="F1249" s="142" t="s">
        <v>3290</v>
      </c>
      <c r="G1249" s="70" t="s">
        <v>2195</v>
      </c>
      <c r="H1249" s="71" t="s">
        <v>3313</v>
      </c>
      <c r="I1249" s="71" t="s">
        <v>2196</v>
      </c>
      <c r="J1249" s="151">
        <v>302800</v>
      </c>
      <c r="K1249" s="91" t="s">
        <v>3262</v>
      </c>
    </row>
    <row r="1250" spans="1:12">
      <c r="A1250" s="70" t="s">
        <v>2275</v>
      </c>
      <c r="B1250" s="70">
        <v>520905</v>
      </c>
      <c r="C1250" s="70" t="s">
        <v>3776</v>
      </c>
      <c r="D1250" s="72">
        <v>2015</v>
      </c>
      <c r="E1250" s="131">
        <v>42171</v>
      </c>
      <c r="F1250" s="142" t="s">
        <v>3346</v>
      </c>
      <c r="G1250" s="70" t="s">
        <v>2276</v>
      </c>
      <c r="H1250" s="71" t="s">
        <v>2277</v>
      </c>
      <c r="I1250" s="71" t="s">
        <v>2278</v>
      </c>
      <c r="J1250" s="151">
        <v>227900</v>
      </c>
      <c r="K1250" s="71" t="s">
        <v>3271</v>
      </c>
    </row>
    <row r="1251" spans="1:12">
      <c r="A1251" s="70" t="s">
        <v>6239</v>
      </c>
      <c r="B1251" s="70">
        <v>1520302</v>
      </c>
      <c r="C1251" s="70" t="s">
        <v>3637</v>
      </c>
      <c r="D1251" s="72">
        <v>2015</v>
      </c>
      <c r="E1251" s="131">
        <v>42171</v>
      </c>
      <c r="F1251" s="142" t="s">
        <v>3311</v>
      </c>
      <c r="G1251" s="70" t="s">
        <v>6240</v>
      </c>
      <c r="H1251" s="71" t="s">
        <v>2272</v>
      </c>
      <c r="I1251" s="71" t="s">
        <v>6241</v>
      </c>
      <c r="J1251" s="151">
        <v>416900</v>
      </c>
      <c r="K1251" s="71" t="s">
        <v>3269</v>
      </c>
    </row>
    <row r="1252" spans="1:12">
      <c r="A1252" s="70" t="s">
        <v>6242</v>
      </c>
      <c r="B1252" s="70">
        <v>1520302</v>
      </c>
      <c r="C1252" s="70" t="s">
        <v>3637</v>
      </c>
      <c r="D1252" s="72">
        <v>2015</v>
      </c>
      <c r="E1252" s="131">
        <v>42174</v>
      </c>
      <c r="F1252" s="142" t="s">
        <v>3311</v>
      </c>
      <c r="G1252" s="70" t="s">
        <v>6240</v>
      </c>
      <c r="H1252" s="71" t="s">
        <v>2272</v>
      </c>
      <c r="I1252" s="71" t="s">
        <v>6241</v>
      </c>
      <c r="J1252" s="151">
        <v>-416900</v>
      </c>
      <c r="K1252" s="71" t="s">
        <v>3269</v>
      </c>
    </row>
    <row r="1253" spans="1:12">
      <c r="A1253" s="70" t="s">
        <v>6141</v>
      </c>
      <c r="B1253" s="70">
        <v>521908</v>
      </c>
      <c r="C1253" s="70" t="s">
        <v>3394</v>
      </c>
      <c r="D1253" s="72">
        <v>2015</v>
      </c>
      <c r="E1253" s="131">
        <v>42172</v>
      </c>
      <c r="F1253" s="142" t="s">
        <v>3306</v>
      </c>
      <c r="G1253" s="70" t="s">
        <v>6142</v>
      </c>
      <c r="H1253" s="71" t="s">
        <v>566</v>
      </c>
      <c r="I1253" s="71" t="s">
        <v>6143</v>
      </c>
      <c r="J1253" s="151">
        <v>541400</v>
      </c>
      <c r="K1253" s="71" t="s">
        <v>3262</v>
      </c>
      <c r="L1253" s="13"/>
    </row>
    <row r="1254" spans="1:12">
      <c r="A1254" s="70" t="s">
        <v>6265</v>
      </c>
      <c r="B1254" s="70">
        <v>521908</v>
      </c>
      <c r="C1254" s="70" t="s">
        <v>3399</v>
      </c>
      <c r="D1254" s="72">
        <v>2015</v>
      </c>
      <c r="E1254" s="131">
        <v>42172</v>
      </c>
      <c r="F1254" s="142"/>
      <c r="G1254" s="70" t="s">
        <v>6266</v>
      </c>
      <c r="H1254" s="71" t="s">
        <v>4213</v>
      </c>
      <c r="I1254" s="71" t="s">
        <v>6267</v>
      </c>
      <c r="J1254" s="151">
        <v>403731.52</v>
      </c>
      <c r="K1254" s="71" t="s">
        <v>3268</v>
      </c>
    </row>
    <row r="1255" spans="1:12">
      <c r="A1255" s="76" t="s">
        <v>2631</v>
      </c>
      <c r="B1255" s="78">
        <v>521802</v>
      </c>
      <c r="C1255" s="76" t="s">
        <v>3289</v>
      </c>
      <c r="D1255" s="82"/>
      <c r="E1255" s="130">
        <v>42201</v>
      </c>
      <c r="F1255" s="81" t="s">
        <v>3395</v>
      </c>
      <c r="G1255" s="76" t="s">
        <v>2632</v>
      </c>
      <c r="H1255" s="77" t="s">
        <v>2633</v>
      </c>
      <c r="I1255" s="77" t="s">
        <v>2634</v>
      </c>
      <c r="J1255" s="79">
        <v>210700</v>
      </c>
      <c r="K1255" s="77" t="s">
        <v>3269</v>
      </c>
    </row>
    <row r="1256" spans="1:12">
      <c r="A1256" s="76" t="s">
        <v>2635</v>
      </c>
      <c r="B1256" s="78">
        <v>521802</v>
      </c>
      <c r="C1256" s="76" t="s">
        <v>3289</v>
      </c>
      <c r="D1256" s="82"/>
      <c r="E1256" s="130">
        <v>42203</v>
      </c>
      <c r="F1256" s="81" t="s">
        <v>3395</v>
      </c>
      <c r="G1256" s="76" t="s">
        <v>2632</v>
      </c>
      <c r="H1256" s="77" t="s">
        <v>2633</v>
      </c>
      <c r="I1256" s="77" t="s">
        <v>2634</v>
      </c>
      <c r="J1256" s="79">
        <v>-210700</v>
      </c>
      <c r="K1256" s="77" t="s">
        <v>3269</v>
      </c>
    </row>
    <row r="1257" spans="1:12">
      <c r="A1257" s="76" t="s">
        <v>2636</v>
      </c>
      <c r="B1257" s="78">
        <v>521802</v>
      </c>
      <c r="C1257" s="76" t="s">
        <v>3289</v>
      </c>
      <c r="D1257" s="82"/>
      <c r="E1257" s="130">
        <v>42203</v>
      </c>
      <c r="F1257" s="81" t="s">
        <v>3395</v>
      </c>
      <c r="G1257" s="76" t="s">
        <v>2632</v>
      </c>
      <c r="H1257" s="77" t="s">
        <v>2633</v>
      </c>
      <c r="I1257" s="77" t="s">
        <v>2634</v>
      </c>
      <c r="J1257" s="79">
        <v>210700</v>
      </c>
      <c r="K1257" s="77" t="s">
        <v>3269</v>
      </c>
    </row>
    <row r="1258" spans="1:12">
      <c r="A1258" s="76" t="s">
        <v>2637</v>
      </c>
      <c r="B1258" s="78">
        <v>521802</v>
      </c>
      <c r="C1258" s="76" t="s">
        <v>3289</v>
      </c>
      <c r="D1258" s="82"/>
      <c r="E1258" s="130">
        <v>42208</v>
      </c>
      <c r="F1258" s="81" t="s">
        <v>3395</v>
      </c>
      <c r="G1258" s="76" t="s">
        <v>2632</v>
      </c>
      <c r="H1258" s="77" t="s">
        <v>2633</v>
      </c>
      <c r="I1258" s="77" t="s">
        <v>2634</v>
      </c>
      <c r="J1258" s="79">
        <v>-210700</v>
      </c>
      <c r="K1258" s="77" t="s">
        <v>3269</v>
      </c>
    </row>
    <row r="1259" spans="1:12">
      <c r="A1259" s="76" t="s">
        <v>2638</v>
      </c>
      <c r="B1259" s="78">
        <v>521802</v>
      </c>
      <c r="C1259" s="76" t="s">
        <v>3289</v>
      </c>
      <c r="D1259" s="82"/>
      <c r="E1259" s="130">
        <v>42208</v>
      </c>
      <c r="F1259" s="81" t="s">
        <v>3395</v>
      </c>
      <c r="G1259" s="76" t="s">
        <v>2632</v>
      </c>
      <c r="H1259" s="77" t="s">
        <v>3313</v>
      </c>
      <c r="I1259" s="77" t="s">
        <v>2634</v>
      </c>
      <c r="J1259" s="79">
        <v>210700</v>
      </c>
      <c r="K1259" s="77" t="s">
        <v>3269</v>
      </c>
    </row>
    <row r="1260" spans="1:12">
      <c r="A1260" s="76" t="s">
        <v>2639</v>
      </c>
      <c r="B1260" s="78">
        <v>521802</v>
      </c>
      <c r="C1260" s="76" t="s">
        <v>3289</v>
      </c>
      <c r="D1260" s="82"/>
      <c r="E1260" s="130">
        <v>42213</v>
      </c>
      <c r="F1260" s="81" t="s">
        <v>3395</v>
      </c>
      <c r="G1260" s="76" t="s">
        <v>2632</v>
      </c>
      <c r="H1260" s="77" t="s">
        <v>3313</v>
      </c>
      <c r="I1260" s="77" t="s">
        <v>2634</v>
      </c>
      <c r="J1260" s="79">
        <v>-210700</v>
      </c>
      <c r="K1260" s="77" t="s">
        <v>3269</v>
      </c>
    </row>
    <row r="1261" spans="1:12">
      <c r="A1261" s="97" t="s">
        <v>3002</v>
      </c>
      <c r="B1261" s="97">
        <v>521802</v>
      </c>
      <c r="C1261" s="97" t="s">
        <v>3289</v>
      </c>
      <c r="D1261" s="98">
        <v>2015</v>
      </c>
      <c r="E1261" s="129">
        <v>42242</v>
      </c>
      <c r="F1261" s="96" t="s">
        <v>3395</v>
      </c>
      <c r="G1261" s="90" t="s">
        <v>2632</v>
      </c>
      <c r="H1261" s="91" t="s">
        <v>3003</v>
      </c>
      <c r="I1261" s="91" t="s">
        <v>2634</v>
      </c>
      <c r="J1261" s="93">
        <v>210700</v>
      </c>
      <c r="K1261" s="91" t="s">
        <v>3271</v>
      </c>
    </row>
    <row r="1262" spans="1:12">
      <c r="A1262" s="70" t="s">
        <v>6275</v>
      </c>
      <c r="B1262" s="70">
        <v>1520105</v>
      </c>
      <c r="C1262" s="70" t="s">
        <v>3527</v>
      </c>
      <c r="D1262" s="72">
        <v>2015</v>
      </c>
      <c r="E1262" s="131">
        <v>42173</v>
      </c>
      <c r="F1262" s="142"/>
      <c r="G1262" s="70" t="s">
        <v>6276</v>
      </c>
      <c r="H1262" s="71" t="s">
        <v>4083</v>
      </c>
      <c r="I1262" s="71" t="s">
        <v>6277</v>
      </c>
      <c r="J1262" s="151">
        <v>216440.79</v>
      </c>
      <c r="K1262" s="71" t="s">
        <v>3268</v>
      </c>
    </row>
    <row r="1263" spans="1:12">
      <c r="A1263" s="70" t="s">
        <v>6278</v>
      </c>
      <c r="B1263" s="70">
        <v>1520105</v>
      </c>
      <c r="C1263" s="70" t="s">
        <v>3527</v>
      </c>
      <c r="D1263" s="72">
        <v>2015</v>
      </c>
      <c r="E1263" s="131">
        <v>42173</v>
      </c>
      <c r="F1263" s="142"/>
      <c r="G1263" s="70" t="s">
        <v>6279</v>
      </c>
      <c r="H1263" s="71" t="s">
        <v>4225</v>
      </c>
      <c r="I1263" s="71" t="s">
        <v>6280</v>
      </c>
      <c r="J1263" s="151">
        <v>216438.75</v>
      </c>
      <c r="K1263" s="2" t="s">
        <v>3268</v>
      </c>
    </row>
    <row r="1264" spans="1:12">
      <c r="A1264" s="70" t="s">
        <v>6262</v>
      </c>
      <c r="B1264" s="70">
        <v>521502</v>
      </c>
      <c r="C1264" s="70" t="s">
        <v>3383</v>
      </c>
      <c r="D1264" s="72">
        <v>2015</v>
      </c>
      <c r="E1264" s="131">
        <v>42173</v>
      </c>
      <c r="F1264" s="142"/>
      <c r="G1264" s="70" t="s">
        <v>6263</v>
      </c>
      <c r="H1264" s="71" t="s">
        <v>4245</v>
      </c>
      <c r="I1264" s="71" t="s">
        <v>6264</v>
      </c>
      <c r="J1264" s="151">
        <v>369206.61</v>
      </c>
      <c r="K1264" s="2" t="s">
        <v>3268</v>
      </c>
    </row>
    <row r="1265" spans="1:12">
      <c r="A1265" s="578" t="s">
        <v>1702</v>
      </c>
      <c r="B1265" s="579">
        <v>520224</v>
      </c>
      <c r="C1265" s="580" t="s">
        <v>3369</v>
      </c>
      <c r="D1265" s="1335">
        <v>2016</v>
      </c>
      <c r="E1265" s="582">
        <v>42360</v>
      </c>
      <c r="F1265" s="583" t="s">
        <v>3346</v>
      </c>
      <c r="G1265" s="584" t="s">
        <v>1703</v>
      </c>
      <c r="H1265" s="598" t="s">
        <v>1704</v>
      </c>
      <c r="I1265" s="585" t="s">
        <v>1705</v>
      </c>
      <c r="J1265" s="586">
        <v>284700</v>
      </c>
      <c r="K1265" s="437" t="s">
        <v>3276</v>
      </c>
      <c r="L1265" s="71"/>
    </row>
    <row r="1266" spans="1:12">
      <c r="A1266" s="70" t="s">
        <v>6281</v>
      </c>
      <c r="B1266" s="70">
        <v>1520604</v>
      </c>
      <c r="C1266" s="70" t="s">
        <v>3535</v>
      </c>
      <c r="D1266" s="72">
        <v>2015</v>
      </c>
      <c r="E1266" s="131">
        <v>42178</v>
      </c>
      <c r="F1266" s="142"/>
      <c r="G1266" s="70" t="s">
        <v>6282</v>
      </c>
      <c r="H1266" s="71" t="s">
        <v>4064</v>
      </c>
      <c r="I1266" s="71" t="s">
        <v>6283</v>
      </c>
      <c r="J1266" s="151">
        <v>262781.03000000003</v>
      </c>
      <c r="K1266" s="2" t="s">
        <v>3268</v>
      </c>
    </row>
    <row r="1267" spans="1:12">
      <c r="A1267" s="431" t="s">
        <v>4621</v>
      </c>
      <c r="B1267" s="432">
        <v>520220</v>
      </c>
      <c r="C1267" s="433" t="s">
        <v>3356</v>
      </c>
      <c r="D1267" s="1339">
        <v>2015</v>
      </c>
      <c r="E1267" s="434">
        <v>42326</v>
      </c>
      <c r="F1267" s="435" t="s">
        <v>3306</v>
      </c>
      <c r="G1267" s="436" t="s">
        <v>5139</v>
      </c>
      <c r="H1267" s="439" t="s">
        <v>1363</v>
      </c>
      <c r="I1267" s="437" t="s">
        <v>5140</v>
      </c>
      <c r="J1267" s="438">
        <v>279000</v>
      </c>
      <c r="K1267" s="437" t="s">
        <v>3276</v>
      </c>
      <c r="L1267" s="71"/>
    </row>
    <row r="1268" spans="1:12">
      <c r="A1268" s="70" t="s">
        <v>6163</v>
      </c>
      <c r="B1268" s="70">
        <v>520113</v>
      </c>
      <c r="C1268" s="70" t="s">
        <v>6077</v>
      </c>
      <c r="D1268" s="72">
        <v>2015</v>
      </c>
      <c r="E1268" s="131">
        <v>42174</v>
      </c>
      <c r="F1268" s="142" t="s">
        <v>3311</v>
      </c>
      <c r="G1268" s="70" t="s">
        <v>6078</v>
      </c>
      <c r="H1268" s="71" t="s">
        <v>6164</v>
      </c>
      <c r="I1268" s="71" t="s">
        <v>6080</v>
      </c>
      <c r="J1268" s="151">
        <v>404700</v>
      </c>
      <c r="K1268" s="71" t="s">
        <v>3269</v>
      </c>
    </row>
    <row r="1269" spans="1:12">
      <c r="A1269" s="70" t="s">
        <v>6165</v>
      </c>
      <c r="B1269" s="70">
        <v>520113</v>
      </c>
      <c r="C1269" s="70" t="s">
        <v>6077</v>
      </c>
      <c r="D1269" s="72">
        <v>2015</v>
      </c>
      <c r="E1269" s="131">
        <v>42177</v>
      </c>
      <c r="F1269" s="142" t="s">
        <v>3311</v>
      </c>
      <c r="G1269" s="70" t="s">
        <v>6078</v>
      </c>
      <c r="H1269" s="71" t="s">
        <v>6164</v>
      </c>
      <c r="I1269" s="71" t="s">
        <v>6080</v>
      </c>
      <c r="J1269" s="151">
        <v>-404700</v>
      </c>
      <c r="K1269" s="71" t="s">
        <v>3269</v>
      </c>
    </row>
    <row r="1270" spans="1:12">
      <c r="A1270" s="70" t="s">
        <v>6166</v>
      </c>
      <c r="B1270" s="70">
        <v>520113</v>
      </c>
      <c r="C1270" s="70" t="s">
        <v>6077</v>
      </c>
      <c r="D1270" s="72">
        <v>2015</v>
      </c>
      <c r="E1270" s="131">
        <v>42177</v>
      </c>
      <c r="F1270" s="142" t="s">
        <v>3311</v>
      </c>
      <c r="G1270" s="70" t="s">
        <v>6078</v>
      </c>
      <c r="H1270" s="71" t="s">
        <v>6079</v>
      </c>
      <c r="I1270" s="71" t="s">
        <v>6080</v>
      </c>
      <c r="J1270" s="151">
        <v>404700</v>
      </c>
      <c r="K1270" s="71" t="s">
        <v>3269</v>
      </c>
    </row>
    <row r="1271" spans="1:12">
      <c r="A1271" s="70" t="s">
        <v>6167</v>
      </c>
      <c r="B1271" s="70">
        <v>520113</v>
      </c>
      <c r="C1271" s="70" t="s">
        <v>6077</v>
      </c>
      <c r="D1271" s="72">
        <v>2015</v>
      </c>
      <c r="E1271" s="131">
        <v>42177</v>
      </c>
      <c r="F1271" s="142" t="s">
        <v>3311</v>
      </c>
      <c r="G1271" s="70" t="s">
        <v>6078</v>
      </c>
      <c r="H1271" s="71" t="s">
        <v>6079</v>
      </c>
      <c r="I1271" s="71" t="s">
        <v>6080</v>
      </c>
      <c r="J1271" s="151">
        <v>-404700</v>
      </c>
      <c r="K1271" s="71" t="s">
        <v>3269</v>
      </c>
    </row>
    <row r="1272" spans="1:12">
      <c r="A1272" s="70" t="s">
        <v>6168</v>
      </c>
      <c r="B1272" s="70">
        <v>520113</v>
      </c>
      <c r="C1272" s="70" t="s">
        <v>6077</v>
      </c>
      <c r="D1272" s="72">
        <v>2015</v>
      </c>
      <c r="E1272" s="131">
        <v>42177</v>
      </c>
      <c r="F1272" s="142" t="s">
        <v>3311</v>
      </c>
      <c r="G1272" s="70" t="s">
        <v>6078</v>
      </c>
      <c r="H1272" s="71" t="s">
        <v>6079</v>
      </c>
      <c r="I1272" s="71" t="s">
        <v>6080</v>
      </c>
      <c r="J1272" s="151">
        <v>404700</v>
      </c>
      <c r="K1272" s="71" t="s">
        <v>3269</v>
      </c>
    </row>
    <row r="1273" spans="1:12">
      <c r="A1273" s="70" t="s">
        <v>6169</v>
      </c>
      <c r="B1273" s="70">
        <v>520113</v>
      </c>
      <c r="C1273" s="70" t="s">
        <v>6077</v>
      </c>
      <c r="D1273" s="72">
        <v>2015</v>
      </c>
      <c r="E1273" s="131">
        <v>42179</v>
      </c>
      <c r="F1273" s="142" t="s">
        <v>3311</v>
      </c>
      <c r="G1273" s="70" t="s">
        <v>6078</v>
      </c>
      <c r="H1273" s="71" t="s">
        <v>6079</v>
      </c>
      <c r="I1273" s="71" t="s">
        <v>6080</v>
      </c>
      <c r="J1273" s="151">
        <v>-404700</v>
      </c>
      <c r="K1273" s="71" t="s">
        <v>3269</v>
      </c>
    </row>
    <row r="1274" spans="1:12">
      <c r="A1274" s="70" t="s">
        <v>2226</v>
      </c>
      <c r="B1274" s="70">
        <v>520815</v>
      </c>
      <c r="C1274" s="70" t="s">
        <v>3602</v>
      </c>
      <c r="D1274" s="72">
        <v>2015</v>
      </c>
      <c r="E1274" s="131">
        <v>42177</v>
      </c>
      <c r="F1274" s="142" t="s">
        <v>3290</v>
      </c>
      <c r="G1274" s="70" t="s">
        <v>2227</v>
      </c>
      <c r="H1274" s="71" t="s">
        <v>2228</v>
      </c>
      <c r="I1274" s="71" t="s">
        <v>2229</v>
      </c>
      <c r="J1274" s="151">
        <v>376300</v>
      </c>
      <c r="K1274" s="71" t="s">
        <v>3269</v>
      </c>
    </row>
    <row r="1275" spans="1:12">
      <c r="A1275" s="70" t="s">
        <v>6226</v>
      </c>
      <c r="B1275" s="70">
        <v>520815</v>
      </c>
      <c r="C1275" s="70" t="s">
        <v>3602</v>
      </c>
      <c r="D1275" s="72">
        <v>2015</v>
      </c>
      <c r="E1275" s="131">
        <v>42174</v>
      </c>
      <c r="F1275" s="142" t="s">
        <v>3290</v>
      </c>
      <c r="G1275" s="70" t="s">
        <v>2227</v>
      </c>
      <c r="H1275" s="71" t="s">
        <v>2228</v>
      </c>
      <c r="I1275" s="71" t="s">
        <v>2229</v>
      </c>
      <c r="J1275" s="151">
        <v>376300</v>
      </c>
      <c r="K1275" s="71" t="s">
        <v>3269</v>
      </c>
    </row>
    <row r="1276" spans="1:12">
      <c r="A1276" s="70" t="s">
        <v>6227</v>
      </c>
      <c r="B1276" s="70">
        <v>520815</v>
      </c>
      <c r="C1276" s="70" t="s">
        <v>3602</v>
      </c>
      <c r="D1276" s="72">
        <v>2015</v>
      </c>
      <c r="E1276" s="131">
        <v>42175</v>
      </c>
      <c r="F1276" s="142" t="s">
        <v>3290</v>
      </c>
      <c r="G1276" s="70" t="s">
        <v>2227</v>
      </c>
      <c r="H1276" s="71" t="s">
        <v>2228</v>
      </c>
      <c r="I1276" s="71" t="s">
        <v>2229</v>
      </c>
      <c r="J1276" s="151">
        <v>-376300</v>
      </c>
      <c r="K1276" s="71" t="s">
        <v>3269</v>
      </c>
    </row>
    <row r="1277" spans="1:12">
      <c r="A1277" s="70" t="s">
        <v>6228</v>
      </c>
      <c r="B1277" s="70">
        <v>520815</v>
      </c>
      <c r="C1277" s="70" t="s">
        <v>3602</v>
      </c>
      <c r="D1277" s="72">
        <v>2015</v>
      </c>
      <c r="E1277" s="131">
        <v>42175</v>
      </c>
      <c r="F1277" s="142" t="s">
        <v>3290</v>
      </c>
      <c r="G1277" s="70" t="s">
        <v>2227</v>
      </c>
      <c r="H1277" s="71" t="s">
        <v>2228</v>
      </c>
      <c r="I1277" s="71" t="s">
        <v>2229</v>
      </c>
      <c r="J1277" s="151">
        <v>376300</v>
      </c>
      <c r="K1277" s="71" t="s">
        <v>3271</v>
      </c>
    </row>
    <row r="1278" spans="1:12">
      <c r="A1278" s="70" t="s">
        <v>6229</v>
      </c>
      <c r="B1278" s="70">
        <v>520815</v>
      </c>
      <c r="C1278" s="70" t="s">
        <v>3602</v>
      </c>
      <c r="D1278" s="72">
        <v>2015</v>
      </c>
      <c r="E1278" s="131">
        <v>42177</v>
      </c>
      <c r="F1278" s="142" t="s">
        <v>3290</v>
      </c>
      <c r="G1278" s="70" t="s">
        <v>2227</v>
      </c>
      <c r="H1278" s="71" t="s">
        <v>2228</v>
      </c>
      <c r="I1278" s="71" t="s">
        <v>2229</v>
      </c>
      <c r="J1278" s="151">
        <v>-376300</v>
      </c>
      <c r="K1278" s="71" t="s">
        <v>3269</v>
      </c>
    </row>
    <row r="1279" spans="1:12">
      <c r="A1279" s="70" t="s">
        <v>6295</v>
      </c>
      <c r="B1279" s="70">
        <v>1520302</v>
      </c>
      <c r="C1279" s="70" t="s">
        <v>3637</v>
      </c>
      <c r="D1279" s="72">
        <v>2015</v>
      </c>
      <c r="E1279" s="131">
        <v>42174</v>
      </c>
      <c r="F1279" s="142"/>
      <c r="G1279" s="70" t="s">
        <v>6296</v>
      </c>
      <c r="H1279" s="71" t="s">
        <v>4178</v>
      </c>
      <c r="I1279" s="71" t="s">
        <v>6297</v>
      </c>
      <c r="J1279" s="151">
        <v>352612.12</v>
      </c>
      <c r="K1279" s="2" t="s">
        <v>3275</v>
      </c>
    </row>
    <row r="1280" spans="1:12">
      <c r="A1280" s="70" t="s">
        <v>2173</v>
      </c>
      <c r="B1280" s="70">
        <v>521909</v>
      </c>
      <c r="C1280" s="70" t="s">
        <v>3403</v>
      </c>
      <c r="D1280" s="72">
        <v>2015</v>
      </c>
      <c r="E1280" s="131">
        <v>42175</v>
      </c>
      <c r="F1280" s="142" t="s">
        <v>3373</v>
      </c>
      <c r="G1280" s="70" t="s">
        <v>2174</v>
      </c>
      <c r="H1280" s="71" t="s">
        <v>2175</v>
      </c>
      <c r="I1280" s="71" t="s">
        <v>2176</v>
      </c>
      <c r="J1280" s="151">
        <v>628600</v>
      </c>
      <c r="K1280" s="71" t="s">
        <v>3269</v>
      </c>
    </row>
    <row r="1281" spans="1:12">
      <c r="A1281" s="97" t="s">
        <v>3061</v>
      </c>
      <c r="B1281" s="97">
        <v>521909</v>
      </c>
      <c r="C1281" s="97" t="s">
        <v>3403</v>
      </c>
      <c r="D1281" s="98">
        <v>2015</v>
      </c>
      <c r="E1281" s="129">
        <v>42235</v>
      </c>
      <c r="F1281" s="96" t="s">
        <v>3373</v>
      </c>
      <c r="G1281" s="90" t="s">
        <v>2174</v>
      </c>
      <c r="H1281" s="91" t="s">
        <v>2175</v>
      </c>
      <c r="I1281" s="91" t="s">
        <v>2176</v>
      </c>
      <c r="J1281" s="93">
        <v>-628600</v>
      </c>
      <c r="K1281" s="91" t="s">
        <v>3269</v>
      </c>
    </row>
    <row r="1282" spans="1:12">
      <c r="A1282" s="97" t="s">
        <v>3062</v>
      </c>
      <c r="B1282" s="97">
        <v>521909</v>
      </c>
      <c r="C1282" s="97" t="s">
        <v>3403</v>
      </c>
      <c r="D1282" s="98">
        <v>2015</v>
      </c>
      <c r="E1282" s="129">
        <v>42235</v>
      </c>
      <c r="F1282" s="96" t="s">
        <v>3373</v>
      </c>
      <c r="G1282" s="90" t="s">
        <v>2174</v>
      </c>
      <c r="H1282" s="91" t="s">
        <v>2175</v>
      </c>
      <c r="I1282" s="91" t="s">
        <v>2176</v>
      </c>
      <c r="J1282" s="93">
        <v>628600</v>
      </c>
      <c r="K1282" s="91" t="s">
        <v>3262</v>
      </c>
      <c r="L1282" s="13"/>
    </row>
    <row r="1283" spans="1:12">
      <c r="A1283" s="57" t="s">
        <v>1719</v>
      </c>
      <c r="B1283" s="57">
        <v>520112</v>
      </c>
      <c r="C1283" s="57" t="s">
        <v>1715</v>
      </c>
      <c r="D1283" s="59">
        <v>2015</v>
      </c>
      <c r="E1283" s="124">
        <v>42140</v>
      </c>
      <c r="F1283" s="118" t="s">
        <v>5532</v>
      </c>
      <c r="G1283" s="57" t="s">
        <v>1720</v>
      </c>
      <c r="H1283" s="58" t="s">
        <v>1721</v>
      </c>
      <c r="I1283" s="58" t="s">
        <v>1722</v>
      </c>
      <c r="J1283" s="152">
        <v>330600</v>
      </c>
      <c r="K1283" s="91" t="s">
        <v>3269</v>
      </c>
    </row>
    <row r="1284" spans="1:12">
      <c r="A1284" s="578" t="s">
        <v>142</v>
      </c>
      <c r="B1284" s="579">
        <v>1520604</v>
      </c>
      <c r="C1284" s="580" t="s">
        <v>3535</v>
      </c>
      <c r="D1284" s="1335">
        <v>2016</v>
      </c>
      <c r="E1284" s="582">
        <v>42339</v>
      </c>
      <c r="F1284" s="583" t="s">
        <v>3295</v>
      </c>
      <c r="G1284" s="584" t="s">
        <v>143</v>
      </c>
      <c r="H1284" s="598" t="s">
        <v>144</v>
      </c>
      <c r="I1284" s="585" t="s">
        <v>145</v>
      </c>
      <c r="J1284" s="586">
        <v>326100</v>
      </c>
      <c r="K1284" s="599" t="s">
        <v>3276</v>
      </c>
      <c r="L1284" s="71"/>
    </row>
    <row r="1285" spans="1:12">
      <c r="A1285" s="70" t="s">
        <v>6087</v>
      </c>
      <c r="B1285" s="70">
        <v>520112</v>
      </c>
      <c r="C1285" s="70" t="s">
        <v>1715</v>
      </c>
      <c r="D1285" s="72">
        <v>2014</v>
      </c>
      <c r="E1285" s="131">
        <v>42156</v>
      </c>
      <c r="F1285" s="142" t="s">
        <v>5532</v>
      </c>
      <c r="G1285" s="70" t="s">
        <v>1720</v>
      </c>
      <c r="H1285" s="71" t="s">
        <v>1721</v>
      </c>
      <c r="I1285" s="71" t="s">
        <v>1722</v>
      </c>
      <c r="J1285" s="151">
        <v>-330600</v>
      </c>
      <c r="K1285" s="91" t="s">
        <v>3269</v>
      </c>
    </row>
    <row r="1286" spans="1:12">
      <c r="A1286" s="70" t="s">
        <v>6073</v>
      </c>
      <c r="B1286" s="70">
        <v>520111</v>
      </c>
      <c r="C1286" s="70" t="s">
        <v>5104</v>
      </c>
      <c r="D1286" s="72">
        <v>2015</v>
      </c>
      <c r="E1286" s="131">
        <v>42175</v>
      </c>
      <c r="F1286" s="142" t="s">
        <v>3373</v>
      </c>
      <c r="G1286" s="70" t="s">
        <v>6074</v>
      </c>
      <c r="H1286" s="71" t="s">
        <v>5106</v>
      </c>
      <c r="I1286" s="71" t="s">
        <v>6075</v>
      </c>
      <c r="J1286" s="151">
        <v>323100</v>
      </c>
      <c r="K1286" s="71" t="s">
        <v>3269</v>
      </c>
    </row>
    <row r="1287" spans="1:12">
      <c r="A1287" s="193" t="s">
        <v>2460</v>
      </c>
      <c r="B1287" s="198">
        <v>520111</v>
      </c>
      <c r="C1287" s="193" t="s">
        <v>5104</v>
      </c>
      <c r="D1287" s="82"/>
      <c r="E1287" s="130">
        <v>42206</v>
      </c>
      <c r="F1287" s="81" t="s">
        <v>3373</v>
      </c>
      <c r="G1287" s="76" t="s">
        <v>6074</v>
      </c>
      <c r="H1287" s="77" t="s">
        <v>5106</v>
      </c>
      <c r="I1287" s="77" t="s">
        <v>6075</v>
      </c>
      <c r="J1287" s="79">
        <v>-323100</v>
      </c>
      <c r="K1287" s="71" t="s">
        <v>3269</v>
      </c>
    </row>
    <row r="1288" spans="1:12">
      <c r="A1288" s="70" t="s">
        <v>6303</v>
      </c>
      <c r="B1288" s="70">
        <v>520905</v>
      </c>
      <c r="C1288" s="70" t="s">
        <v>3776</v>
      </c>
      <c r="D1288" s="72">
        <v>2015</v>
      </c>
      <c r="E1288" s="131">
        <v>42178</v>
      </c>
      <c r="F1288" s="142"/>
      <c r="G1288" s="70" t="s">
        <v>6304</v>
      </c>
      <c r="H1288" s="71" t="s">
        <v>1524</v>
      </c>
      <c r="I1288" s="71" t="s">
        <v>2383</v>
      </c>
      <c r="J1288" s="151">
        <v>206634.35</v>
      </c>
      <c r="K1288" s="2" t="s">
        <v>3268</v>
      </c>
    </row>
    <row r="1289" spans="1:12">
      <c r="A1289" s="70" t="s">
        <v>2384</v>
      </c>
      <c r="B1289" s="70">
        <v>520905</v>
      </c>
      <c r="C1289" s="70" t="s">
        <v>3776</v>
      </c>
      <c r="D1289" s="72">
        <v>2015</v>
      </c>
      <c r="E1289" s="131">
        <v>42178</v>
      </c>
      <c r="F1289" s="142"/>
      <c r="G1289" s="70" t="s">
        <v>2385</v>
      </c>
      <c r="H1289" s="71" t="s">
        <v>4048</v>
      </c>
      <c r="I1289" s="71" t="s">
        <v>2386</v>
      </c>
      <c r="J1289" s="151">
        <v>206634.35</v>
      </c>
      <c r="K1289" s="13" t="s">
        <v>3268</v>
      </c>
    </row>
    <row r="1290" spans="1:12">
      <c r="A1290" s="70" t="s">
        <v>2213</v>
      </c>
      <c r="B1290" s="70">
        <v>520816</v>
      </c>
      <c r="C1290" s="70" t="s">
        <v>4189</v>
      </c>
      <c r="D1290" s="72">
        <v>2015</v>
      </c>
      <c r="E1290" s="131">
        <v>42179</v>
      </c>
      <c r="F1290" s="142" t="s">
        <v>3295</v>
      </c>
      <c r="G1290" s="70" t="s">
        <v>2214</v>
      </c>
      <c r="H1290" s="71" t="s">
        <v>2215</v>
      </c>
      <c r="I1290" s="71" t="s">
        <v>2216</v>
      </c>
      <c r="J1290" s="151">
        <v>416700</v>
      </c>
      <c r="K1290" s="71" t="s">
        <v>3271</v>
      </c>
    </row>
    <row r="1291" spans="1:12">
      <c r="A1291" s="70" t="s">
        <v>2387</v>
      </c>
      <c r="B1291" s="70">
        <v>521705</v>
      </c>
      <c r="C1291" s="70" t="s">
        <v>3803</v>
      </c>
      <c r="D1291" s="72">
        <v>2015</v>
      </c>
      <c r="E1291" s="131">
        <v>42179</v>
      </c>
      <c r="F1291" s="142"/>
      <c r="G1291" s="70" t="s">
        <v>2388</v>
      </c>
      <c r="H1291" s="71" t="s">
        <v>4094</v>
      </c>
      <c r="I1291" s="71" t="s">
        <v>2389</v>
      </c>
      <c r="J1291" s="151">
        <v>181975.5</v>
      </c>
      <c r="K1291" s="2" t="s">
        <v>3268</v>
      </c>
    </row>
    <row r="1292" spans="1:12">
      <c r="A1292" s="16" t="s">
        <v>4367</v>
      </c>
      <c r="B1292" s="16" t="s">
        <v>4368</v>
      </c>
      <c r="C1292" s="16" t="s">
        <v>4363</v>
      </c>
      <c r="D1292" s="17">
        <v>2014</v>
      </c>
      <c r="E1292" s="137">
        <v>42051</v>
      </c>
      <c r="F1292" s="15" t="s">
        <v>3395</v>
      </c>
      <c r="G1292" s="12" t="s">
        <v>4370</v>
      </c>
      <c r="H1292" s="13" t="s">
        <v>4371</v>
      </c>
      <c r="I1292" s="13" t="s">
        <v>4372</v>
      </c>
      <c r="J1292" s="34">
        <v>189900</v>
      </c>
      <c r="K1292" s="13" t="s">
        <v>3271</v>
      </c>
    </row>
    <row r="1293" spans="1:12">
      <c r="A1293" s="16" t="s">
        <v>4884</v>
      </c>
      <c r="B1293" s="16" t="s">
        <v>4368</v>
      </c>
      <c r="C1293" s="16" t="s">
        <v>4363</v>
      </c>
      <c r="D1293" s="17">
        <v>2014</v>
      </c>
      <c r="E1293" s="137">
        <v>42048</v>
      </c>
      <c r="F1293" s="15" t="s">
        <v>3395</v>
      </c>
      <c r="G1293" s="12" t="s">
        <v>4370</v>
      </c>
      <c r="H1293" s="13" t="s">
        <v>4885</v>
      </c>
      <c r="I1293" s="13" t="s">
        <v>4372</v>
      </c>
      <c r="J1293" s="34">
        <v>199900</v>
      </c>
      <c r="K1293" s="13" t="s">
        <v>3269</v>
      </c>
    </row>
    <row r="1294" spans="1:12">
      <c r="A1294" s="16" t="s">
        <v>4886</v>
      </c>
      <c r="B1294" s="16" t="s">
        <v>4368</v>
      </c>
      <c r="C1294" s="16" t="s">
        <v>4363</v>
      </c>
      <c r="D1294" s="17">
        <v>2014</v>
      </c>
      <c r="E1294" s="137">
        <v>42051</v>
      </c>
      <c r="F1294" s="15" t="s">
        <v>3395</v>
      </c>
      <c r="G1294" s="12" t="s">
        <v>4370</v>
      </c>
      <c r="H1294" s="13" t="s">
        <v>4885</v>
      </c>
      <c r="I1294" s="13" t="s">
        <v>4372</v>
      </c>
      <c r="J1294" s="34">
        <v>-199900</v>
      </c>
      <c r="K1294" s="13" t="s">
        <v>3269</v>
      </c>
    </row>
    <row r="1295" spans="1:12">
      <c r="A1295" s="578" t="s">
        <v>2121</v>
      </c>
      <c r="B1295" s="579">
        <v>520815</v>
      </c>
      <c r="C1295" s="580" t="s">
        <v>1851</v>
      </c>
      <c r="D1295" s="1335">
        <v>2015</v>
      </c>
      <c r="E1295" s="582">
        <v>42341</v>
      </c>
      <c r="F1295" s="583" t="s">
        <v>4281</v>
      </c>
      <c r="G1295" s="584" t="s">
        <v>2122</v>
      </c>
      <c r="H1295" s="598" t="s">
        <v>2123</v>
      </c>
      <c r="I1295" s="585" t="s">
        <v>2124</v>
      </c>
      <c r="J1295" s="586">
        <v>275000</v>
      </c>
      <c r="K1295" s="599" t="s">
        <v>3276</v>
      </c>
      <c r="L1295" s="71"/>
    </row>
    <row r="1296" spans="1:12">
      <c r="A1296" s="70" t="s">
        <v>2291</v>
      </c>
      <c r="B1296" s="70">
        <v>521703</v>
      </c>
      <c r="C1296" s="70" t="s">
        <v>2287</v>
      </c>
      <c r="D1296" s="72">
        <v>2015</v>
      </c>
      <c r="E1296" s="131">
        <v>42180</v>
      </c>
      <c r="F1296" s="142" t="s">
        <v>3373</v>
      </c>
      <c r="G1296" s="70" t="s">
        <v>2292</v>
      </c>
      <c r="H1296" s="71" t="s">
        <v>2289</v>
      </c>
      <c r="I1296" s="71" t="s">
        <v>2293</v>
      </c>
      <c r="J1296" s="151">
        <v>190400</v>
      </c>
      <c r="K1296" s="71" t="s">
        <v>3269</v>
      </c>
    </row>
    <row r="1297" spans="1:12">
      <c r="A1297" s="76" t="s">
        <v>2640</v>
      </c>
      <c r="B1297" s="78">
        <v>521703</v>
      </c>
      <c r="C1297" s="76" t="s">
        <v>2287</v>
      </c>
      <c r="D1297" s="82"/>
      <c r="E1297" s="130">
        <v>42207</v>
      </c>
      <c r="F1297" s="81" t="s">
        <v>3373</v>
      </c>
      <c r="G1297" s="76" t="s">
        <v>2292</v>
      </c>
      <c r="H1297" s="77" t="s">
        <v>2289</v>
      </c>
      <c r="I1297" s="77" t="s">
        <v>2293</v>
      </c>
      <c r="J1297" s="79">
        <v>-190400</v>
      </c>
      <c r="K1297" s="71" t="s">
        <v>3269</v>
      </c>
    </row>
    <row r="1298" spans="1:12">
      <c r="A1298" s="97" t="s">
        <v>6547</v>
      </c>
      <c r="B1298" s="97">
        <v>520815</v>
      </c>
      <c r="C1298" s="97" t="s">
        <v>3602</v>
      </c>
      <c r="D1298" s="98">
        <v>2015</v>
      </c>
      <c r="E1298" s="214">
        <v>42242</v>
      </c>
      <c r="F1298" s="216" t="s">
        <v>3373</v>
      </c>
      <c r="G1298" s="97" t="s">
        <v>6548</v>
      </c>
      <c r="H1298" s="161" t="s">
        <v>6549</v>
      </c>
      <c r="I1298" s="161" t="s">
        <v>6550</v>
      </c>
      <c r="J1298" s="218">
        <v>361300</v>
      </c>
      <c r="K1298" s="58" t="s">
        <v>3276</v>
      </c>
      <c r="L1298" s="77"/>
    </row>
    <row r="1299" spans="1:12">
      <c r="A1299" s="70" t="s">
        <v>6134</v>
      </c>
      <c r="B1299" s="70">
        <v>521502</v>
      </c>
      <c r="C1299" s="70" t="s">
        <v>3383</v>
      </c>
      <c r="D1299" s="72">
        <v>2015</v>
      </c>
      <c r="E1299" s="131">
        <v>42182</v>
      </c>
      <c r="F1299" s="142" t="s">
        <v>3395</v>
      </c>
      <c r="G1299" s="70" t="s">
        <v>6135</v>
      </c>
      <c r="H1299" s="71" t="s">
        <v>6136</v>
      </c>
      <c r="I1299" s="71" t="s">
        <v>6137</v>
      </c>
      <c r="J1299" s="151">
        <v>435500</v>
      </c>
      <c r="K1299" s="71" t="s">
        <v>3262</v>
      </c>
      <c r="L1299" s="13"/>
    </row>
    <row r="1300" spans="1:12">
      <c r="A1300" s="66" t="s">
        <v>2259</v>
      </c>
      <c r="B1300" s="66">
        <v>520514</v>
      </c>
      <c r="C1300" s="66" t="s">
        <v>4196</v>
      </c>
      <c r="D1300" s="72">
        <v>2015</v>
      </c>
      <c r="E1300" s="132">
        <v>42182</v>
      </c>
      <c r="F1300" s="69" t="s">
        <v>3831</v>
      </c>
      <c r="G1300" s="66" t="s">
        <v>2260</v>
      </c>
      <c r="H1300" s="157" t="s">
        <v>2261</v>
      </c>
      <c r="I1300" s="157" t="s">
        <v>2262</v>
      </c>
      <c r="J1300" s="67">
        <v>567400</v>
      </c>
      <c r="K1300" s="157" t="s">
        <v>3262</v>
      </c>
      <c r="L1300" s="157"/>
    </row>
    <row r="1301" spans="1:12">
      <c r="A1301" s="66" t="s">
        <v>2264</v>
      </c>
      <c r="B1301" s="66">
        <v>1520302</v>
      </c>
      <c r="C1301" s="66" t="s">
        <v>5287</v>
      </c>
      <c r="D1301" s="72">
        <v>2015</v>
      </c>
      <c r="E1301" s="132">
        <v>42184</v>
      </c>
      <c r="F1301" s="69" t="s">
        <v>3306</v>
      </c>
      <c r="G1301" s="66" t="s">
        <v>2265</v>
      </c>
      <c r="H1301" s="157" t="s">
        <v>2266</v>
      </c>
      <c r="I1301" s="157" t="s">
        <v>2267</v>
      </c>
      <c r="J1301" s="67">
        <v>456200</v>
      </c>
      <c r="K1301" s="157" t="s">
        <v>3262</v>
      </c>
      <c r="L1301" s="157"/>
    </row>
    <row r="1302" spans="1:12">
      <c r="A1302" s="66" t="s">
        <v>6298</v>
      </c>
      <c r="B1302" s="66">
        <v>1520302</v>
      </c>
      <c r="C1302" s="66" t="s">
        <v>3637</v>
      </c>
      <c r="D1302" s="72">
        <v>2015</v>
      </c>
      <c r="E1302" s="132">
        <v>42184</v>
      </c>
      <c r="F1302" s="69"/>
      <c r="G1302" s="66" t="s">
        <v>6299</v>
      </c>
      <c r="H1302" s="157" t="s">
        <v>5462</v>
      </c>
      <c r="I1302" s="157" t="s">
        <v>6300</v>
      </c>
      <c r="J1302" s="67">
        <v>352612.12</v>
      </c>
      <c r="K1302" s="157" t="s">
        <v>3267</v>
      </c>
    </row>
    <row r="1303" spans="1:12">
      <c r="A1303" s="66" t="s">
        <v>6301</v>
      </c>
      <c r="B1303" s="66">
        <v>1520302</v>
      </c>
      <c r="C1303" s="66" t="s">
        <v>3637</v>
      </c>
      <c r="D1303" s="72">
        <v>2015</v>
      </c>
      <c r="E1303" s="132">
        <v>42185</v>
      </c>
      <c r="F1303" s="69"/>
      <c r="G1303" s="66" t="s">
        <v>6299</v>
      </c>
      <c r="H1303" s="157" t="s">
        <v>5462</v>
      </c>
      <c r="I1303" s="157" t="s">
        <v>6300</v>
      </c>
      <c r="J1303" s="67">
        <v>-352612.12</v>
      </c>
      <c r="K1303" s="157" t="s">
        <v>3267</v>
      </c>
    </row>
    <row r="1304" spans="1:12">
      <c r="A1304" s="66" t="s">
        <v>6302</v>
      </c>
      <c r="B1304" s="66">
        <v>1520302</v>
      </c>
      <c r="C1304" s="66" t="s">
        <v>3637</v>
      </c>
      <c r="D1304" s="72">
        <v>2015</v>
      </c>
      <c r="E1304" s="132">
        <v>42185</v>
      </c>
      <c r="F1304" s="69"/>
      <c r="G1304" s="66" t="s">
        <v>6299</v>
      </c>
      <c r="H1304" s="157" t="s">
        <v>5038</v>
      </c>
      <c r="I1304" s="157" t="s">
        <v>6300</v>
      </c>
      <c r="J1304" s="67">
        <v>352612.12</v>
      </c>
      <c r="K1304" s="13" t="s">
        <v>3268</v>
      </c>
    </row>
    <row r="1305" spans="1:12">
      <c r="A1305" s="70" t="s">
        <v>2197</v>
      </c>
      <c r="B1305" s="70">
        <v>1520604</v>
      </c>
      <c r="C1305" s="70" t="s">
        <v>3535</v>
      </c>
      <c r="D1305" s="72">
        <v>2015</v>
      </c>
      <c r="E1305" s="131">
        <v>42185</v>
      </c>
      <c r="F1305" s="142" t="s">
        <v>3295</v>
      </c>
      <c r="G1305" s="70" t="s">
        <v>2198</v>
      </c>
      <c r="H1305" s="71" t="s">
        <v>5208</v>
      </c>
      <c r="I1305" s="71" t="s">
        <v>2199</v>
      </c>
      <c r="J1305" s="151">
        <v>302800</v>
      </c>
      <c r="K1305" s="71" t="s">
        <v>3267</v>
      </c>
    </row>
    <row r="1306" spans="1:12">
      <c r="A1306" s="70" t="s">
        <v>6215</v>
      </c>
      <c r="B1306" s="70">
        <v>1520604</v>
      </c>
      <c r="C1306" s="70" t="s">
        <v>3535</v>
      </c>
      <c r="D1306" s="72">
        <v>2015</v>
      </c>
      <c r="E1306" s="131">
        <v>42184</v>
      </c>
      <c r="F1306" s="142" t="s">
        <v>3295</v>
      </c>
      <c r="G1306" s="70" t="s">
        <v>2198</v>
      </c>
      <c r="H1306" s="71" t="s">
        <v>6216</v>
      </c>
      <c r="I1306" s="71" t="s">
        <v>2199</v>
      </c>
      <c r="J1306" s="151">
        <v>302800</v>
      </c>
      <c r="K1306" s="71" t="s">
        <v>3267</v>
      </c>
    </row>
    <row r="1307" spans="1:12">
      <c r="A1307" s="70" t="s">
        <v>6217</v>
      </c>
      <c r="B1307" s="70">
        <v>1520604</v>
      </c>
      <c r="C1307" s="70" t="s">
        <v>3535</v>
      </c>
      <c r="D1307" s="72">
        <v>2015</v>
      </c>
      <c r="E1307" s="131">
        <v>42185</v>
      </c>
      <c r="F1307" s="142" t="s">
        <v>3295</v>
      </c>
      <c r="G1307" s="70" t="s">
        <v>2198</v>
      </c>
      <c r="H1307" s="71" t="s">
        <v>6216</v>
      </c>
      <c r="I1307" s="71" t="s">
        <v>2199</v>
      </c>
      <c r="J1307" s="151">
        <v>-302800</v>
      </c>
      <c r="K1307" s="71" t="s">
        <v>3267</v>
      </c>
    </row>
    <row r="1308" spans="1:12">
      <c r="A1308" s="76" t="s">
        <v>2517</v>
      </c>
      <c r="B1308" s="78">
        <v>1520604</v>
      </c>
      <c r="C1308" s="76" t="s">
        <v>3535</v>
      </c>
      <c r="D1308" s="82"/>
      <c r="E1308" s="130">
        <v>42194</v>
      </c>
      <c r="F1308" s="81" t="s">
        <v>3306</v>
      </c>
      <c r="G1308" s="76" t="s">
        <v>2198</v>
      </c>
      <c r="H1308" s="77" t="s">
        <v>1782</v>
      </c>
      <c r="I1308" s="77" t="s">
        <v>2199</v>
      </c>
      <c r="J1308" s="79">
        <v>290688</v>
      </c>
      <c r="K1308" s="157" t="s">
        <v>3267</v>
      </c>
    </row>
    <row r="1309" spans="1:12">
      <c r="A1309" s="193" t="s">
        <v>2527</v>
      </c>
      <c r="B1309" s="198">
        <v>1520604</v>
      </c>
      <c r="C1309" s="193" t="s">
        <v>3535</v>
      </c>
      <c r="D1309" s="82"/>
      <c r="E1309" s="258">
        <v>42187</v>
      </c>
      <c r="F1309" s="259" t="s">
        <v>3295</v>
      </c>
      <c r="G1309" s="193" t="s">
        <v>2198</v>
      </c>
      <c r="H1309" s="160" t="s">
        <v>5208</v>
      </c>
      <c r="I1309" s="160" t="s">
        <v>2199</v>
      </c>
      <c r="J1309" s="260">
        <v>-302800</v>
      </c>
      <c r="K1309" s="157" t="s">
        <v>3267</v>
      </c>
    </row>
    <row r="1310" spans="1:12">
      <c r="A1310" s="76" t="s">
        <v>2642</v>
      </c>
      <c r="B1310" s="78">
        <v>1520604</v>
      </c>
      <c r="C1310" s="76" t="s">
        <v>3535</v>
      </c>
      <c r="D1310" s="82">
        <v>2015</v>
      </c>
      <c r="E1310" s="130">
        <v>42187</v>
      </c>
      <c r="F1310" s="81" t="s">
        <v>3306</v>
      </c>
      <c r="G1310" s="76" t="s">
        <v>2198</v>
      </c>
      <c r="H1310" s="71" t="s">
        <v>3272</v>
      </c>
      <c r="I1310" s="77" t="s">
        <v>2199</v>
      </c>
      <c r="J1310" s="79">
        <v>290688</v>
      </c>
      <c r="K1310" s="71" t="s">
        <v>3262</v>
      </c>
      <c r="L1310" s="13"/>
    </row>
    <row r="1311" spans="1:12">
      <c r="A1311" s="76" t="s">
        <v>2643</v>
      </c>
      <c r="B1311" s="78">
        <v>1520604</v>
      </c>
      <c r="C1311" s="76" t="s">
        <v>3535</v>
      </c>
      <c r="D1311" s="82"/>
      <c r="E1311" s="130">
        <v>42194</v>
      </c>
      <c r="F1311" s="81" t="s">
        <v>3306</v>
      </c>
      <c r="G1311" s="76" t="s">
        <v>2198</v>
      </c>
      <c r="H1311" s="77" t="s">
        <v>1782</v>
      </c>
      <c r="I1311" s="77" t="s">
        <v>2199</v>
      </c>
      <c r="J1311" s="79">
        <v>-290688</v>
      </c>
      <c r="K1311" s="157" t="s">
        <v>3267</v>
      </c>
    </row>
    <row r="1312" spans="1:12">
      <c r="A1312" s="70" t="s">
        <v>6069</v>
      </c>
      <c r="B1312" s="70">
        <v>521801</v>
      </c>
      <c r="C1312" s="70" t="s">
        <v>3305</v>
      </c>
      <c r="D1312" s="72">
        <v>2015</v>
      </c>
      <c r="E1312" s="132">
        <v>42185</v>
      </c>
      <c r="F1312" s="69" t="s">
        <v>3311</v>
      </c>
      <c r="G1312" s="66" t="s">
        <v>6070</v>
      </c>
      <c r="H1312" s="157" t="s">
        <v>6071</v>
      </c>
      <c r="I1312" s="157" t="s">
        <v>6072</v>
      </c>
      <c r="J1312" s="67">
        <v>196000</v>
      </c>
      <c r="K1312" s="157" t="s">
        <v>3267</v>
      </c>
    </row>
    <row r="1313" spans="1:12">
      <c r="A1313" s="76" t="s">
        <v>2451</v>
      </c>
      <c r="B1313" s="78">
        <v>521801</v>
      </c>
      <c r="C1313" s="76" t="s">
        <v>3305</v>
      </c>
      <c r="D1313" s="82"/>
      <c r="E1313" s="130">
        <v>42208</v>
      </c>
      <c r="F1313" s="81" t="s">
        <v>3311</v>
      </c>
      <c r="G1313" s="76" t="s">
        <v>6070</v>
      </c>
      <c r="H1313" s="77" t="s">
        <v>3313</v>
      </c>
      <c r="I1313" s="77" t="s">
        <v>6072</v>
      </c>
      <c r="J1313" s="79">
        <v>196000</v>
      </c>
      <c r="K1313" s="157" t="s">
        <v>3267</v>
      </c>
    </row>
    <row r="1314" spans="1:12">
      <c r="A1314" s="193" t="s">
        <v>2456</v>
      </c>
      <c r="B1314" s="198">
        <v>521801</v>
      </c>
      <c r="C1314" s="193" t="s">
        <v>3305</v>
      </c>
      <c r="D1314" s="82"/>
      <c r="E1314" s="130">
        <v>42191</v>
      </c>
      <c r="F1314" s="81" t="s">
        <v>3311</v>
      </c>
      <c r="G1314" s="76" t="s">
        <v>6070</v>
      </c>
      <c r="H1314" s="77" t="s">
        <v>6071</v>
      </c>
      <c r="I1314" s="77" t="s">
        <v>6072</v>
      </c>
      <c r="J1314" s="79">
        <v>-196000</v>
      </c>
      <c r="K1314" s="157" t="s">
        <v>3267</v>
      </c>
    </row>
    <row r="1315" spans="1:12">
      <c r="A1315" s="193" t="s">
        <v>2644</v>
      </c>
      <c r="B1315" s="198">
        <v>521801</v>
      </c>
      <c r="C1315" s="193" t="s">
        <v>3305</v>
      </c>
      <c r="D1315" s="82"/>
      <c r="E1315" s="130">
        <v>42191</v>
      </c>
      <c r="F1315" s="81" t="s">
        <v>3311</v>
      </c>
      <c r="G1315" s="76" t="s">
        <v>6070</v>
      </c>
      <c r="H1315" s="77" t="s">
        <v>6071</v>
      </c>
      <c r="I1315" s="77" t="s">
        <v>6072</v>
      </c>
      <c r="J1315" s="79">
        <v>196000</v>
      </c>
      <c r="K1315" s="157" t="s">
        <v>3267</v>
      </c>
    </row>
    <row r="1316" spans="1:12">
      <c r="A1316" s="193" t="s">
        <v>2645</v>
      </c>
      <c r="B1316" s="198">
        <v>521801</v>
      </c>
      <c r="C1316" s="193" t="s">
        <v>3305</v>
      </c>
      <c r="D1316" s="82"/>
      <c r="E1316" s="130">
        <v>42191</v>
      </c>
      <c r="F1316" s="81" t="s">
        <v>3311</v>
      </c>
      <c r="G1316" s="76" t="s">
        <v>6070</v>
      </c>
      <c r="H1316" s="77" t="s">
        <v>6071</v>
      </c>
      <c r="I1316" s="77" t="s">
        <v>6072</v>
      </c>
      <c r="J1316" s="79">
        <v>-196000</v>
      </c>
      <c r="K1316" s="157" t="s">
        <v>3267</v>
      </c>
    </row>
    <row r="1317" spans="1:12">
      <c r="A1317" s="193" t="s">
        <v>2646</v>
      </c>
      <c r="B1317" s="198">
        <v>521801</v>
      </c>
      <c r="C1317" s="193" t="s">
        <v>3305</v>
      </c>
      <c r="D1317" s="82"/>
      <c r="E1317" s="130">
        <v>42191</v>
      </c>
      <c r="F1317" s="81" t="s">
        <v>3311</v>
      </c>
      <c r="G1317" s="76" t="s">
        <v>6070</v>
      </c>
      <c r="H1317" s="77" t="s">
        <v>6071</v>
      </c>
      <c r="I1317" s="77" t="s">
        <v>6072</v>
      </c>
      <c r="J1317" s="79">
        <v>196000</v>
      </c>
      <c r="K1317" s="77" t="s">
        <v>3271</v>
      </c>
    </row>
    <row r="1318" spans="1:12">
      <c r="A1318" s="193" t="s">
        <v>2647</v>
      </c>
      <c r="B1318" s="198">
        <v>521801</v>
      </c>
      <c r="C1318" s="193" t="s">
        <v>3305</v>
      </c>
      <c r="D1318" s="82"/>
      <c r="E1318" s="130">
        <v>42208</v>
      </c>
      <c r="F1318" s="81" t="s">
        <v>3311</v>
      </c>
      <c r="G1318" s="76" t="s">
        <v>6070</v>
      </c>
      <c r="H1318" s="77" t="s">
        <v>6071</v>
      </c>
      <c r="I1318" s="77" t="s">
        <v>6072</v>
      </c>
      <c r="J1318" s="79">
        <v>-196000</v>
      </c>
      <c r="K1318" s="157" t="s">
        <v>3267</v>
      </c>
    </row>
    <row r="1319" spans="1:12">
      <c r="A1319" s="66" t="s">
        <v>6114</v>
      </c>
      <c r="B1319" s="66">
        <v>520220</v>
      </c>
      <c r="C1319" s="66" t="s">
        <v>3356</v>
      </c>
      <c r="D1319" s="72">
        <v>2015</v>
      </c>
      <c r="E1319" s="132">
        <v>42185</v>
      </c>
      <c r="F1319" s="69" t="s">
        <v>3346</v>
      </c>
      <c r="G1319" s="66" t="s">
        <v>6115</v>
      </c>
      <c r="H1319" s="157" t="s">
        <v>6116</v>
      </c>
      <c r="I1319" s="157" t="s">
        <v>6117</v>
      </c>
      <c r="J1319" s="67">
        <v>278900</v>
      </c>
      <c r="K1319" s="157" t="s">
        <v>3282</v>
      </c>
    </row>
    <row r="1320" spans="1:12">
      <c r="A1320" s="66" t="s">
        <v>2205</v>
      </c>
      <c r="B1320" s="66">
        <v>521101</v>
      </c>
      <c r="C1320" s="66" t="s">
        <v>3577</v>
      </c>
      <c r="D1320" s="72">
        <v>2015</v>
      </c>
      <c r="E1320" s="132">
        <v>42185</v>
      </c>
      <c r="F1320" s="69" t="s">
        <v>3311</v>
      </c>
      <c r="G1320" s="66" t="s">
        <v>2206</v>
      </c>
      <c r="H1320" s="157" t="s">
        <v>2207</v>
      </c>
      <c r="I1320" s="157" t="s">
        <v>2208</v>
      </c>
      <c r="J1320" s="67">
        <v>416200</v>
      </c>
      <c r="K1320" s="157" t="s">
        <v>3282</v>
      </c>
    </row>
    <row r="1321" spans="1:12">
      <c r="A1321" s="66" t="s">
        <v>6101</v>
      </c>
      <c r="B1321" s="66">
        <v>520223</v>
      </c>
      <c r="C1321" s="66" t="s">
        <v>3351</v>
      </c>
      <c r="D1321" s="72">
        <v>2015</v>
      </c>
      <c r="E1321" s="132">
        <v>42185</v>
      </c>
      <c r="F1321" s="69" t="s">
        <v>3290</v>
      </c>
      <c r="G1321" s="66" t="s">
        <v>6102</v>
      </c>
      <c r="H1321" s="157" t="s">
        <v>6103</v>
      </c>
      <c r="I1321" s="157" t="s">
        <v>6104</v>
      </c>
      <c r="J1321" s="67">
        <v>254600</v>
      </c>
      <c r="K1321" s="157" t="s">
        <v>3267</v>
      </c>
    </row>
    <row r="1322" spans="1:12">
      <c r="A1322" s="66" t="s">
        <v>6170</v>
      </c>
      <c r="B1322" s="66">
        <v>520223</v>
      </c>
      <c r="C1322" s="66" t="s">
        <v>3351</v>
      </c>
      <c r="D1322" s="72">
        <v>2015</v>
      </c>
      <c r="E1322" s="132">
        <v>42185</v>
      </c>
      <c r="F1322" s="69" t="s">
        <v>3290</v>
      </c>
      <c r="G1322" s="66" t="s">
        <v>6102</v>
      </c>
      <c r="H1322" s="157" t="s">
        <v>6103</v>
      </c>
      <c r="I1322" s="157" t="s">
        <v>6104</v>
      </c>
      <c r="J1322" s="67">
        <v>824800</v>
      </c>
      <c r="K1322" s="157" t="s">
        <v>3267</v>
      </c>
    </row>
    <row r="1323" spans="1:12">
      <c r="A1323" s="66" t="s">
        <v>6171</v>
      </c>
      <c r="B1323" s="66">
        <v>520223</v>
      </c>
      <c r="C1323" s="66" t="s">
        <v>3351</v>
      </c>
      <c r="D1323" s="72">
        <v>2015</v>
      </c>
      <c r="E1323" s="132">
        <v>42185</v>
      </c>
      <c r="F1323" s="69" t="s">
        <v>3290</v>
      </c>
      <c r="G1323" s="66" t="s">
        <v>6102</v>
      </c>
      <c r="H1323" s="157" t="s">
        <v>6103</v>
      </c>
      <c r="I1323" s="157" t="s">
        <v>6104</v>
      </c>
      <c r="J1323" s="67">
        <v>-824800</v>
      </c>
      <c r="K1323" s="157" t="s">
        <v>3267</v>
      </c>
    </row>
    <row r="1324" spans="1:12">
      <c r="A1324" s="76" t="s">
        <v>2478</v>
      </c>
      <c r="B1324" s="78">
        <v>520223</v>
      </c>
      <c r="C1324" s="76" t="s">
        <v>3351</v>
      </c>
      <c r="D1324" s="82"/>
      <c r="E1324" s="130">
        <v>42188</v>
      </c>
      <c r="F1324" s="81" t="s">
        <v>3290</v>
      </c>
      <c r="G1324" s="76" t="s">
        <v>6102</v>
      </c>
      <c r="H1324" s="77" t="s">
        <v>6103</v>
      </c>
      <c r="I1324" s="77" t="s">
        <v>6104</v>
      </c>
      <c r="J1324" s="79">
        <v>-254600</v>
      </c>
      <c r="K1324" s="77" t="s">
        <v>3267</v>
      </c>
    </row>
    <row r="1325" spans="1:12">
      <c r="A1325" s="76" t="s">
        <v>2648</v>
      </c>
      <c r="B1325" s="78">
        <v>520223</v>
      </c>
      <c r="C1325" s="76" t="s">
        <v>3351</v>
      </c>
      <c r="D1325" s="82"/>
      <c r="E1325" s="130">
        <v>42209</v>
      </c>
      <c r="F1325" s="81" t="s">
        <v>3290</v>
      </c>
      <c r="G1325" s="76" t="s">
        <v>6102</v>
      </c>
      <c r="H1325" s="77" t="s">
        <v>6103</v>
      </c>
      <c r="I1325" s="77" t="s">
        <v>6104</v>
      </c>
      <c r="J1325" s="79">
        <v>254600</v>
      </c>
      <c r="K1325" s="77" t="s">
        <v>3267</v>
      </c>
    </row>
    <row r="1326" spans="1:12">
      <c r="A1326" s="76" t="s">
        <v>2649</v>
      </c>
      <c r="B1326" s="78">
        <v>520223</v>
      </c>
      <c r="C1326" s="76" t="s">
        <v>3351</v>
      </c>
      <c r="D1326" s="82"/>
      <c r="E1326" s="130">
        <v>42210</v>
      </c>
      <c r="F1326" s="81" t="s">
        <v>3290</v>
      </c>
      <c r="G1326" s="76" t="s">
        <v>6102</v>
      </c>
      <c r="H1326" s="77" t="s">
        <v>6103</v>
      </c>
      <c r="I1326" s="77" t="s">
        <v>6104</v>
      </c>
      <c r="J1326" s="79">
        <v>-254600</v>
      </c>
      <c r="K1326" s="77" t="s">
        <v>3267</v>
      </c>
    </row>
    <row r="1327" spans="1:12">
      <c r="A1327" s="97" t="s">
        <v>6484</v>
      </c>
      <c r="B1327" s="97">
        <v>520223</v>
      </c>
      <c r="C1327" s="97" t="s">
        <v>3351</v>
      </c>
      <c r="D1327" s="98">
        <v>2015</v>
      </c>
      <c r="E1327" s="129">
        <v>42221</v>
      </c>
      <c r="F1327" s="96" t="s">
        <v>3295</v>
      </c>
      <c r="G1327" s="90" t="s">
        <v>6102</v>
      </c>
      <c r="H1327" s="91" t="s">
        <v>6485</v>
      </c>
      <c r="I1327" s="91" t="s">
        <v>6104</v>
      </c>
      <c r="J1327" s="93">
        <v>244600</v>
      </c>
      <c r="K1327" s="91" t="s">
        <v>3262</v>
      </c>
      <c r="L1327" s="91"/>
    </row>
    <row r="1328" spans="1:12">
      <c r="A1328" s="76" t="s">
        <v>2562</v>
      </c>
      <c r="B1328" s="78">
        <v>520514</v>
      </c>
      <c r="C1328" s="76" t="s">
        <v>4196</v>
      </c>
      <c r="D1328" s="82"/>
      <c r="E1328" s="130">
        <v>42195</v>
      </c>
      <c r="F1328" s="81" t="s">
        <v>3311</v>
      </c>
      <c r="G1328" s="76" t="s">
        <v>2563</v>
      </c>
      <c r="H1328" s="77" t="s">
        <v>2564</v>
      </c>
      <c r="I1328" s="77" t="s">
        <v>2565</v>
      </c>
      <c r="J1328" s="79">
        <v>567400</v>
      </c>
      <c r="K1328" s="77" t="s">
        <v>628</v>
      </c>
    </row>
    <row r="1329" spans="1:12">
      <c r="A1329" s="35" t="s">
        <v>1604</v>
      </c>
      <c r="B1329" s="37">
        <v>520515</v>
      </c>
      <c r="C1329" s="35" t="s">
        <v>4200</v>
      </c>
      <c r="D1329" s="41">
        <v>2014</v>
      </c>
      <c r="E1329" s="135">
        <v>42104</v>
      </c>
      <c r="F1329" s="40" t="s">
        <v>3320</v>
      </c>
      <c r="G1329" s="35" t="s">
        <v>5684</v>
      </c>
      <c r="H1329" s="36" t="s">
        <v>5685</v>
      </c>
      <c r="I1329" s="36" t="s">
        <v>5686</v>
      </c>
      <c r="J1329" s="38">
        <v>610000</v>
      </c>
      <c r="K1329" s="77" t="s">
        <v>3267</v>
      </c>
    </row>
    <row r="1330" spans="1:12">
      <c r="A1330" s="57" t="s">
        <v>5909</v>
      </c>
      <c r="B1330" s="57">
        <v>520515</v>
      </c>
      <c r="C1330" s="57" t="s">
        <v>4200</v>
      </c>
      <c r="D1330" s="59">
        <v>2014</v>
      </c>
      <c r="E1330" s="124">
        <v>42153</v>
      </c>
      <c r="F1330" s="118" t="s">
        <v>3306</v>
      </c>
      <c r="G1330" s="57" t="s">
        <v>5684</v>
      </c>
      <c r="H1330" s="58" t="s">
        <v>5910</v>
      </c>
      <c r="I1330" s="58" t="s">
        <v>5686</v>
      </c>
      <c r="J1330" s="152">
        <v>615000</v>
      </c>
      <c r="K1330" s="58" t="s">
        <v>3262</v>
      </c>
      <c r="L1330" s="58"/>
    </row>
    <row r="1331" spans="1:12">
      <c r="A1331" s="57" t="s">
        <v>5919</v>
      </c>
      <c r="B1331" s="57">
        <v>520515</v>
      </c>
      <c r="C1331" s="57" t="s">
        <v>4200</v>
      </c>
      <c r="D1331" s="59">
        <v>2015</v>
      </c>
      <c r="E1331" s="124">
        <v>42153</v>
      </c>
      <c r="F1331" s="118" t="s">
        <v>3320</v>
      </c>
      <c r="G1331" s="57" t="s">
        <v>5684</v>
      </c>
      <c r="H1331" s="58" t="s">
        <v>5685</v>
      </c>
      <c r="I1331" s="58" t="s">
        <v>5686</v>
      </c>
      <c r="J1331" s="152">
        <v>-610000</v>
      </c>
      <c r="K1331" s="58" t="s">
        <v>3267</v>
      </c>
    </row>
    <row r="1332" spans="1:12">
      <c r="A1332" s="66" t="s">
        <v>2246</v>
      </c>
      <c r="B1332" s="66">
        <v>520513</v>
      </c>
      <c r="C1332" s="66" t="s">
        <v>3630</v>
      </c>
      <c r="D1332" s="72">
        <v>2015</v>
      </c>
      <c r="E1332" s="132">
        <v>42185</v>
      </c>
      <c r="F1332" s="69" t="s">
        <v>3306</v>
      </c>
      <c r="G1332" s="66" t="s">
        <v>2247</v>
      </c>
      <c r="H1332" s="157" t="s">
        <v>3627</v>
      </c>
      <c r="I1332" s="157" t="s">
        <v>2248</v>
      </c>
      <c r="J1332" s="67">
        <v>513400</v>
      </c>
      <c r="K1332" s="157" t="s">
        <v>3282</v>
      </c>
    </row>
    <row r="1333" spans="1:12">
      <c r="A1333" s="66" t="s">
        <v>2249</v>
      </c>
      <c r="B1333" s="66">
        <v>520513</v>
      </c>
      <c r="C1333" s="66" t="s">
        <v>3630</v>
      </c>
      <c r="D1333" s="72">
        <v>2015</v>
      </c>
      <c r="E1333" s="132">
        <v>42185</v>
      </c>
      <c r="F1333" s="69" t="s">
        <v>3395</v>
      </c>
      <c r="G1333" s="66" t="s">
        <v>2250</v>
      </c>
      <c r="H1333" s="157" t="s">
        <v>3313</v>
      </c>
      <c r="I1333" s="157" t="s">
        <v>2251</v>
      </c>
      <c r="J1333" s="67">
        <v>513400</v>
      </c>
      <c r="K1333" s="91" t="s">
        <v>3282</v>
      </c>
    </row>
    <row r="1334" spans="1:12">
      <c r="A1334" s="76" t="s">
        <v>2466</v>
      </c>
      <c r="B1334" s="78">
        <v>520223</v>
      </c>
      <c r="C1334" s="76" t="s">
        <v>3351</v>
      </c>
      <c r="D1334" s="82"/>
      <c r="E1334" s="130">
        <v>42216</v>
      </c>
      <c r="F1334" s="81" t="s">
        <v>3306</v>
      </c>
      <c r="G1334" s="76" t="s">
        <v>2467</v>
      </c>
      <c r="H1334" s="77" t="s">
        <v>3560</v>
      </c>
      <c r="I1334" s="77" t="s">
        <v>2468</v>
      </c>
      <c r="J1334" s="79">
        <v>254600</v>
      </c>
      <c r="K1334" s="77" t="s">
        <v>3282</v>
      </c>
    </row>
    <row r="1335" spans="1:12">
      <c r="A1335" s="66" t="s">
        <v>6105</v>
      </c>
      <c r="B1335" s="66">
        <v>520223</v>
      </c>
      <c r="C1335" s="66" t="s">
        <v>3351</v>
      </c>
      <c r="D1335" s="72">
        <v>2015</v>
      </c>
      <c r="E1335" s="132">
        <v>42185</v>
      </c>
      <c r="F1335" s="69" t="s">
        <v>3320</v>
      </c>
      <c r="G1335" s="66" t="s">
        <v>6106</v>
      </c>
      <c r="H1335" s="157" t="s">
        <v>6107</v>
      </c>
      <c r="I1335" s="157" t="s">
        <v>6108</v>
      </c>
      <c r="J1335" s="67">
        <v>254600</v>
      </c>
      <c r="K1335" s="157" t="s">
        <v>3282</v>
      </c>
    </row>
    <row r="1336" spans="1:12">
      <c r="A1336" s="66" t="s">
        <v>2230</v>
      </c>
      <c r="B1336" s="66">
        <v>520815</v>
      </c>
      <c r="C1336" s="66" t="s">
        <v>3602</v>
      </c>
      <c r="D1336" s="72">
        <v>2015</v>
      </c>
      <c r="E1336" s="132">
        <v>42185</v>
      </c>
      <c r="F1336" s="69" t="s">
        <v>3295</v>
      </c>
      <c r="G1336" s="66" t="s">
        <v>2231</v>
      </c>
      <c r="H1336" s="157" t="s">
        <v>3313</v>
      </c>
      <c r="I1336" s="157" t="s">
        <v>2232</v>
      </c>
      <c r="J1336" s="67">
        <v>376300</v>
      </c>
      <c r="K1336" s="91" t="s">
        <v>3262</v>
      </c>
    </row>
    <row r="1337" spans="1:12">
      <c r="A1337" s="66" t="s">
        <v>2252</v>
      </c>
      <c r="B1337" s="66">
        <v>520513</v>
      </c>
      <c r="C1337" s="66" t="s">
        <v>3630</v>
      </c>
      <c r="D1337" s="72">
        <v>2015</v>
      </c>
      <c r="E1337" s="132">
        <v>42185</v>
      </c>
      <c r="F1337" s="69" t="s">
        <v>3311</v>
      </c>
      <c r="G1337" s="157" t="s">
        <v>2253</v>
      </c>
      <c r="H1337" s="58" t="s">
        <v>52</v>
      </c>
      <c r="I1337" s="157" t="s">
        <v>2254</v>
      </c>
      <c r="J1337" s="222">
        <v>496100</v>
      </c>
      <c r="K1337" s="157" t="s">
        <v>3262</v>
      </c>
    </row>
    <row r="1338" spans="1:12">
      <c r="A1338" s="76" t="s">
        <v>2499</v>
      </c>
      <c r="B1338" s="78">
        <v>521502</v>
      </c>
      <c r="C1338" s="76" t="s">
        <v>3383</v>
      </c>
      <c r="D1338" s="82">
        <v>2015</v>
      </c>
      <c r="E1338" s="130">
        <v>42202</v>
      </c>
      <c r="F1338" s="81" t="s">
        <v>3290</v>
      </c>
      <c r="G1338" s="76" t="s">
        <v>2500</v>
      </c>
      <c r="H1338" s="77" t="s">
        <v>4397</v>
      </c>
      <c r="I1338" s="77" t="s">
        <v>2501</v>
      </c>
      <c r="J1338" s="79">
        <v>418080</v>
      </c>
      <c r="K1338" s="22" t="s">
        <v>3262</v>
      </c>
      <c r="L1338" s="22"/>
    </row>
    <row r="1339" spans="1:12">
      <c r="A1339" s="66" t="s">
        <v>2240</v>
      </c>
      <c r="B1339" s="66">
        <v>520512</v>
      </c>
      <c r="C1339" s="66" t="s">
        <v>5266</v>
      </c>
      <c r="D1339" s="72">
        <v>2015</v>
      </c>
      <c r="E1339" s="132">
        <v>42185</v>
      </c>
      <c r="F1339" s="69" t="s">
        <v>3290</v>
      </c>
      <c r="G1339" s="66" t="s">
        <v>2241</v>
      </c>
      <c r="H1339" s="157" t="s">
        <v>4221</v>
      </c>
      <c r="I1339" s="157" t="s">
        <v>2242</v>
      </c>
      <c r="J1339" s="67">
        <v>399863.14</v>
      </c>
      <c r="K1339" s="157" t="s">
        <v>3268</v>
      </c>
    </row>
    <row r="1340" spans="1:12">
      <c r="A1340" s="157" t="s">
        <v>6084</v>
      </c>
      <c r="B1340" s="157">
        <v>520112</v>
      </c>
      <c r="C1340" s="157" t="s">
        <v>1715</v>
      </c>
      <c r="D1340" s="223">
        <v>2015</v>
      </c>
      <c r="E1340" s="224">
        <v>42185</v>
      </c>
      <c r="F1340" s="225" t="s">
        <v>3311</v>
      </c>
      <c r="G1340" s="157" t="s">
        <v>6085</v>
      </c>
      <c r="H1340" s="58" t="s">
        <v>3281</v>
      </c>
      <c r="I1340" s="157" t="s">
        <v>6086</v>
      </c>
      <c r="J1340" s="222">
        <v>393100</v>
      </c>
      <c r="K1340" s="157" t="s">
        <v>3268</v>
      </c>
    </row>
    <row r="1341" spans="1:12">
      <c r="A1341" s="66" t="s">
        <v>6118</v>
      </c>
      <c r="B1341" s="66">
        <v>520220</v>
      </c>
      <c r="C1341" s="66" t="s">
        <v>3356</v>
      </c>
      <c r="D1341" s="72">
        <v>2015</v>
      </c>
      <c r="E1341" s="132">
        <v>42185</v>
      </c>
      <c r="F1341" s="69" t="s">
        <v>3373</v>
      </c>
      <c r="G1341" s="66" t="s">
        <v>6119</v>
      </c>
      <c r="H1341" s="157" t="s">
        <v>6120</v>
      </c>
      <c r="I1341" s="157" t="s">
        <v>6121</v>
      </c>
      <c r="J1341" s="67">
        <v>278900</v>
      </c>
      <c r="K1341" s="157" t="s">
        <v>3267</v>
      </c>
    </row>
    <row r="1342" spans="1:12">
      <c r="A1342" s="76" t="s">
        <v>2489</v>
      </c>
      <c r="B1342" s="78">
        <v>520220</v>
      </c>
      <c r="C1342" s="76" t="s">
        <v>3356</v>
      </c>
      <c r="D1342" s="82"/>
      <c r="E1342" s="130">
        <v>42191</v>
      </c>
      <c r="F1342" s="81" t="s">
        <v>3373</v>
      </c>
      <c r="G1342" s="76" t="s">
        <v>6119</v>
      </c>
      <c r="H1342" s="77" t="s">
        <v>6120</v>
      </c>
      <c r="I1342" s="77" t="s">
        <v>6121</v>
      </c>
      <c r="J1342" s="79">
        <v>-278900</v>
      </c>
      <c r="K1342" s="77" t="s">
        <v>3267</v>
      </c>
    </row>
    <row r="1343" spans="1:12">
      <c r="A1343" s="97" t="s">
        <v>3132</v>
      </c>
      <c r="B1343" s="97">
        <v>520220</v>
      </c>
      <c r="C1343" s="97" t="s">
        <v>3356</v>
      </c>
      <c r="D1343" s="98">
        <v>2015</v>
      </c>
      <c r="E1343" s="129">
        <v>42241</v>
      </c>
      <c r="F1343" s="96"/>
      <c r="G1343" s="90" t="s">
        <v>6119</v>
      </c>
      <c r="H1343" s="91" t="s">
        <v>4191</v>
      </c>
      <c r="I1343" s="91" t="s">
        <v>6121</v>
      </c>
      <c r="J1343" s="93">
        <v>243048.09</v>
      </c>
      <c r="K1343" s="2" t="s">
        <v>3268</v>
      </c>
    </row>
    <row r="1344" spans="1:12">
      <c r="A1344" s="76" t="s">
        <v>2553</v>
      </c>
      <c r="B1344" s="78">
        <v>521006</v>
      </c>
      <c r="C1344" s="76" t="s">
        <v>2554</v>
      </c>
      <c r="D1344" s="82"/>
      <c r="E1344" s="130">
        <v>42188</v>
      </c>
      <c r="F1344" s="81" t="s">
        <v>3290</v>
      </c>
      <c r="G1344" s="76" t="s">
        <v>2555</v>
      </c>
      <c r="H1344" s="77" t="s">
        <v>6103</v>
      </c>
      <c r="I1344" s="77" t="s">
        <v>2556</v>
      </c>
      <c r="J1344" s="79">
        <v>824800</v>
      </c>
      <c r="K1344" s="77" t="s">
        <v>3267</v>
      </c>
    </row>
    <row r="1345" spans="1:12">
      <c r="A1345" s="76" t="s">
        <v>2650</v>
      </c>
      <c r="B1345" s="78">
        <v>521006</v>
      </c>
      <c r="C1345" s="76" t="s">
        <v>2554</v>
      </c>
      <c r="D1345" s="82">
        <v>2015</v>
      </c>
      <c r="E1345" s="130">
        <v>42188</v>
      </c>
      <c r="F1345" s="81" t="s">
        <v>3311</v>
      </c>
      <c r="G1345" s="76" t="s">
        <v>2555</v>
      </c>
      <c r="H1345" s="77" t="s">
        <v>6103</v>
      </c>
      <c r="I1345" s="77" t="s">
        <v>2556</v>
      </c>
      <c r="J1345" s="79">
        <v>824800</v>
      </c>
      <c r="K1345" s="77" t="s">
        <v>3262</v>
      </c>
      <c r="L1345" s="77"/>
    </row>
    <row r="1346" spans="1:12">
      <c r="A1346" s="76" t="s">
        <v>2651</v>
      </c>
      <c r="B1346" s="78">
        <v>521006</v>
      </c>
      <c r="C1346" s="76" t="s">
        <v>2554</v>
      </c>
      <c r="D1346" s="82"/>
      <c r="E1346" s="130">
        <v>42188</v>
      </c>
      <c r="F1346" s="81" t="s">
        <v>3311</v>
      </c>
      <c r="G1346" s="76" t="s">
        <v>2555</v>
      </c>
      <c r="H1346" s="77" t="s">
        <v>6103</v>
      </c>
      <c r="I1346" s="77" t="s">
        <v>2556</v>
      </c>
      <c r="J1346" s="79">
        <v>-824800</v>
      </c>
      <c r="K1346" s="77" t="s">
        <v>3267</v>
      </c>
    </row>
    <row r="1347" spans="1:12">
      <c r="A1347" s="76" t="s">
        <v>6337</v>
      </c>
      <c r="B1347" s="78">
        <v>521704</v>
      </c>
      <c r="C1347" s="76" t="s">
        <v>3819</v>
      </c>
      <c r="D1347" s="82"/>
      <c r="E1347" s="130">
        <v>42192</v>
      </c>
      <c r="F1347" s="81"/>
      <c r="G1347" s="76" t="s">
        <v>6338</v>
      </c>
      <c r="H1347" s="77" t="s">
        <v>4245</v>
      </c>
      <c r="I1347" s="77" t="s">
        <v>6339</v>
      </c>
      <c r="J1347" s="79">
        <v>172975.5</v>
      </c>
      <c r="K1347" s="77" t="s">
        <v>3267</v>
      </c>
    </row>
    <row r="1348" spans="1:12">
      <c r="A1348" s="76" t="s">
        <v>6340</v>
      </c>
      <c r="B1348" s="78">
        <v>521704</v>
      </c>
      <c r="C1348" s="76" t="s">
        <v>3819</v>
      </c>
      <c r="D1348" s="82"/>
      <c r="E1348" s="130">
        <v>42192</v>
      </c>
      <c r="F1348" s="81"/>
      <c r="G1348" s="76" t="s">
        <v>6338</v>
      </c>
      <c r="H1348" s="77" t="s">
        <v>4245</v>
      </c>
      <c r="I1348" s="77" t="s">
        <v>6339</v>
      </c>
      <c r="J1348" s="79">
        <v>-172975.5</v>
      </c>
      <c r="K1348" s="77" t="s">
        <v>3267</v>
      </c>
    </row>
    <row r="1349" spans="1:12">
      <c r="A1349" s="76" t="s">
        <v>2518</v>
      </c>
      <c r="B1349" s="78">
        <v>1520604</v>
      </c>
      <c r="C1349" s="76" t="s">
        <v>3535</v>
      </c>
      <c r="D1349" s="82"/>
      <c r="E1349" s="130">
        <v>42192</v>
      </c>
      <c r="F1349" s="81" t="s">
        <v>3373</v>
      </c>
      <c r="G1349" s="76" t="s">
        <v>2519</v>
      </c>
      <c r="H1349" s="77" t="s">
        <v>2520</v>
      </c>
      <c r="I1349" s="77" t="s">
        <v>2521</v>
      </c>
      <c r="J1349" s="79">
        <v>302800</v>
      </c>
      <c r="K1349" s="77" t="s">
        <v>3271</v>
      </c>
    </row>
    <row r="1350" spans="1:12">
      <c r="A1350" s="76" t="s">
        <v>6341</v>
      </c>
      <c r="B1350" s="78">
        <v>521704</v>
      </c>
      <c r="C1350" s="76" t="s">
        <v>3819</v>
      </c>
      <c r="D1350" s="82"/>
      <c r="E1350" s="130">
        <v>42192</v>
      </c>
      <c r="F1350" s="81"/>
      <c r="G1350" s="76" t="s">
        <v>6342</v>
      </c>
      <c r="H1350" s="77" t="s">
        <v>4245</v>
      </c>
      <c r="I1350" s="77" t="s">
        <v>6343</v>
      </c>
      <c r="J1350" s="79">
        <v>172975.5</v>
      </c>
      <c r="K1350" s="2" t="s">
        <v>3268</v>
      </c>
    </row>
    <row r="1351" spans="1:12">
      <c r="A1351" s="97" t="s">
        <v>3020</v>
      </c>
      <c r="B1351" s="97">
        <v>1520302</v>
      </c>
      <c r="C1351" s="97" t="s">
        <v>3637</v>
      </c>
      <c r="D1351" s="98">
        <v>2015</v>
      </c>
      <c r="E1351" s="214">
        <v>42223</v>
      </c>
      <c r="F1351" s="216" t="s">
        <v>3395</v>
      </c>
      <c r="G1351" s="97" t="s">
        <v>3021</v>
      </c>
      <c r="H1351" s="161" t="s">
        <v>5949</v>
      </c>
      <c r="I1351" s="161" t="s">
        <v>3022</v>
      </c>
      <c r="J1351" s="218">
        <v>416900</v>
      </c>
      <c r="K1351" s="25" t="s">
        <v>3276</v>
      </c>
      <c r="L1351" s="77"/>
    </row>
    <row r="1352" spans="1:12">
      <c r="A1352" s="97" t="s">
        <v>3004</v>
      </c>
      <c r="B1352" s="97">
        <v>521802</v>
      </c>
      <c r="C1352" s="97" t="s">
        <v>3289</v>
      </c>
      <c r="D1352" s="98">
        <v>2015</v>
      </c>
      <c r="E1352" s="129">
        <v>42223</v>
      </c>
      <c r="F1352" s="96" t="s">
        <v>3306</v>
      </c>
      <c r="G1352" s="90" t="s">
        <v>3005</v>
      </c>
      <c r="H1352" s="91" t="s">
        <v>3006</v>
      </c>
      <c r="I1352" s="91" t="s">
        <v>3007</v>
      </c>
      <c r="J1352" s="93">
        <v>200700</v>
      </c>
      <c r="K1352" s="91" t="s">
        <v>3267</v>
      </c>
    </row>
    <row r="1353" spans="1:12">
      <c r="A1353" s="97" t="s">
        <v>3063</v>
      </c>
      <c r="B1353" s="97">
        <v>521802</v>
      </c>
      <c r="C1353" s="97" t="s">
        <v>3289</v>
      </c>
      <c r="D1353" s="98">
        <v>2015</v>
      </c>
      <c r="E1353" s="129">
        <v>42222</v>
      </c>
      <c r="F1353" s="96" t="s">
        <v>3306</v>
      </c>
      <c r="G1353" s="90" t="s">
        <v>3005</v>
      </c>
      <c r="H1353" s="91" t="s">
        <v>3006</v>
      </c>
      <c r="I1353" s="91" t="s">
        <v>3007</v>
      </c>
      <c r="J1353" s="93">
        <v>200700</v>
      </c>
      <c r="K1353" s="91" t="s">
        <v>3267</v>
      </c>
    </row>
    <row r="1354" spans="1:12">
      <c r="A1354" s="97" t="s">
        <v>3064</v>
      </c>
      <c r="B1354" s="97">
        <v>521802</v>
      </c>
      <c r="C1354" s="97" t="s">
        <v>3289</v>
      </c>
      <c r="D1354" s="98">
        <v>2015</v>
      </c>
      <c r="E1354" s="129">
        <v>42223</v>
      </c>
      <c r="F1354" s="96" t="s">
        <v>3306</v>
      </c>
      <c r="G1354" s="90" t="s">
        <v>3005</v>
      </c>
      <c r="H1354" s="91" t="s">
        <v>3006</v>
      </c>
      <c r="I1354" s="91" t="s">
        <v>3007</v>
      </c>
      <c r="J1354" s="93">
        <v>-200700</v>
      </c>
      <c r="K1354" s="91" t="s">
        <v>3267</v>
      </c>
    </row>
    <row r="1355" spans="1:12">
      <c r="A1355" s="97" t="s">
        <v>3065</v>
      </c>
      <c r="B1355" s="97">
        <v>521802</v>
      </c>
      <c r="C1355" s="97" t="s">
        <v>3289</v>
      </c>
      <c r="D1355" s="98">
        <v>2015</v>
      </c>
      <c r="E1355" s="129">
        <v>42223</v>
      </c>
      <c r="F1355" s="96" t="s">
        <v>3306</v>
      </c>
      <c r="G1355" s="90" t="s">
        <v>3005</v>
      </c>
      <c r="H1355" s="91" t="s">
        <v>3006</v>
      </c>
      <c r="I1355" s="91" t="s">
        <v>3007</v>
      </c>
      <c r="J1355" s="93">
        <v>-200700</v>
      </c>
      <c r="K1355" s="161" t="s">
        <v>3267</v>
      </c>
    </row>
    <row r="1356" spans="1:12">
      <c r="A1356" s="97" t="s">
        <v>3066</v>
      </c>
      <c r="B1356" s="97">
        <v>521802</v>
      </c>
      <c r="C1356" s="97" t="s">
        <v>3289</v>
      </c>
      <c r="D1356" s="98">
        <v>2015</v>
      </c>
      <c r="E1356" s="129">
        <v>42223</v>
      </c>
      <c r="F1356" s="96" t="s">
        <v>3306</v>
      </c>
      <c r="G1356" s="90" t="s">
        <v>3005</v>
      </c>
      <c r="H1356" s="91" t="s">
        <v>3006</v>
      </c>
      <c r="I1356" s="91" t="s">
        <v>3007</v>
      </c>
      <c r="J1356" s="93">
        <v>200700</v>
      </c>
      <c r="K1356" s="91" t="s">
        <v>3271</v>
      </c>
    </row>
    <row r="1357" spans="1:12">
      <c r="A1357" s="76" t="s">
        <v>2506</v>
      </c>
      <c r="B1357" s="78">
        <v>521908</v>
      </c>
      <c r="C1357" s="76" t="s">
        <v>3394</v>
      </c>
      <c r="D1357" s="82"/>
      <c r="E1357" s="130">
        <v>42200</v>
      </c>
      <c r="F1357" s="81" t="s">
        <v>3306</v>
      </c>
      <c r="G1357" s="76" t="s">
        <v>2507</v>
      </c>
      <c r="H1357" s="77" t="s">
        <v>3313</v>
      </c>
      <c r="I1357" s="77" t="s">
        <v>2508</v>
      </c>
      <c r="J1357" s="79">
        <v>541400</v>
      </c>
      <c r="K1357" s="161" t="s">
        <v>3267</v>
      </c>
    </row>
    <row r="1358" spans="1:12">
      <c r="A1358" s="76" t="s">
        <v>2652</v>
      </c>
      <c r="B1358" s="78">
        <v>521908</v>
      </c>
      <c r="C1358" s="76" t="s">
        <v>3394</v>
      </c>
      <c r="D1358" s="82">
        <v>2015</v>
      </c>
      <c r="E1358" s="130">
        <v>42194</v>
      </c>
      <c r="F1358" s="81" t="s">
        <v>3306</v>
      </c>
      <c r="G1358" s="76" t="s">
        <v>2507</v>
      </c>
      <c r="H1358" s="77" t="s">
        <v>3313</v>
      </c>
      <c r="I1358" s="77" t="s">
        <v>2508</v>
      </c>
      <c r="J1358" s="79">
        <v>541400</v>
      </c>
      <c r="K1358" s="77" t="s">
        <v>3262</v>
      </c>
    </row>
    <row r="1359" spans="1:12">
      <c r="A1359" s="193" t="s">
        <v>2654</v>
      </c>
      <c r="B1359" s="198">
        <v>521908</v>
      </c>
      <c r="C1359" s="193" t="s">
        <v>3394</v>
      </c>
      <c r="D1359" s="82"/>
      <c r="E1359" s="130">
        <v>42200</v>
      </c>
      <c r="F1359" s="81" t="s">
        <v>3306</v>
      </c>
      <c r="G1359" s="76" t="s">
        <v>2507</v>
      </c>
      <c r="H1359" s="77" t="s">
        <v>2653</v>
      </c>
      <c r="I1359" s="77" t="s">
        <v>2508</v>
      </c>
      <c r="J1359" s="79">
        <v>-541400</v>
      </c>
      <c r="K1359" s="161" t="s">
        <v>3267</v>
      </c>
    </row>
    <row r="1360" spans="1:12">
      <c r="A1360" s="76" t="s">
        <v>2542</v>
      </c>
      <c r="B1360" s="78">
        <v>520816</v>
      </c>
      <c r="C1360" s="76" t="s">
        <v>4189</v>
      </c>
      <c r="D1360" s="82"/>
      <c r="E1360" s="130">
        <v>42195</v>
      </c>
      <c r="F1360" s="81" t="s">
        <v>3311</v>
      </c>
      <c r="G1360" s="76" t="s">
        <v>2543</v>
      </c>
      <c r="H1360" s="77" t="s">
        <v>2544</v>
      </c>
      <c r="I1360" s="77" t="s">
        <v>2545</v>
      </c>
      <c r="J1360" s="79">
        <v>416700</v>
      </c>
      <c r="K1360" s="77" t="s">
        <v>3271</v>
      </c>
    </row>
    <row r="1361" spans="1:12">
      <c r="A1361" s="193" t="s">
        <v>2696</v>
      </c>
      <c r="B1361" s="198">
        <v>520220</v>
      </c>
      <c r="C1361" s="193" t="s">
        <v>3356</v>
      </c>
      <c r="D1361" s="82"/>
      <c r="E1361" s="130">
        <v>42196</v>
      </c>
      <c r="F1361" s="81"/>
      <c r="G1361" s="76" t="s">
        <v>2697</v>
      </c>
      <c r="H1361" s="77" t="s">
        <v>4225</v>
      </c>
      <c r="I1361" s="77" t="s">
        <v>2698</v>
      </c>
      <c r="J1361" s="79">
        <v>307195.49</v>
      </c>
      <c r="K1361" s="77" t="s">
        <v>3267</v>
      </c>
    </row>
    <row r="1362" spans="1:12">
      <c r="A1362" s="193" t="s">
        <v>2699</v>
      </c>
      <c r="B1362" s="198">
        <v>520220</v>
      </c>
      <c r="C1362" s="193" t="s">
        <v>3356</v>
      </c>
      <c r="D1362" s="82"/>
      <c r="E1362" s="130">
        <v>42203</v>
      </c>
      <c r="F1362" s="81"/>
      <c r="G1362" s="76" t="s">
        <v>2697</v>
      </c>
      <c r="H1362" s="77" t="s">
        <v>4225</v>
      </c>
      <c r="I1362" s="77" t="s">
        <v>2698</v>
      </c>
      <c r="J1362" s="79">
        <v>243048.09</v>
      </c>
      <c r="K1362" s="2" t="s">
        <v>3268</v>
      </c>
    </row>
    <row r="1363" spans="1:12">
      <c r="A1363" s="193" t="s">
        <v>2702</v>
      </c>
      <c r="B1363" s="198">
        <v>520220</v>
      </c>
      <c r="C1363" s="193" t="s">
        <v>3356</v>
      </c>
      <c r="D1363" s="82"/>
      <c r="E1363" s="130">
        <v>42203</v>
      </c>
      <c r="F1363" s="81"/>
      <c r="G1363" s="76" t="s">
        <v>2697</v>
      </c>
      <c r="H1363" s="77" t="s">
        <v>4225</v>
      </c>
      <c r="I1363" s="77" t="s">
        <v>2698</v>
      </c>
      <c r="J1363" s="79">
        <v>-307195.49</v>
      </c>
      <c r="K1363" s="77" t="s">
        <v>3267</v>
      </c>
    </row>
    <row r="1364" spans="1:12">
      <c r="A1364" s="16" t="s">
        <v>4419</v>
      </c>
      <c r="B1364" s="16" t="s">
        <v>4414</v>
      </c>
      <c r="C1364" s="16" t="s">
        <v>4415</v>
      </c>
      <c r="D1364" s="17">
        <v>2014</v>
      </c>
      <c r="E1364" s="137">
        <v>42047</v>
      </c>
      <c r="F1364" s="15" t="s">
        <v>3266</v>
      </c>
      <c r="G1364" s="12" t="s">
        <v>4420</v>
      </c>
      <c r="H1364" s="13" t="s">
        <v>4421</v>
      </c>
      <c r="I1364" s="13" t="s">
        <v>4422</v>
      </c>
      <c r="J1364" s="34">
        <v>-358000</v>
      </c>
      <c r="K1364" s="13" t="s">
        <v>3267</v>
      </c>
    </row>
    <row r="1365" spans="1:12">
      <c r="A1365" s="16" t="s">
        <v>4993</v>
      </c>
      <c r="B1365" s="16" t="s">
        <v>4414</v>
      </c>
      <c r="C1365" s="16" t="s">
        <v>4415</v>
      </c>
      <c r="D1365" s="17">
        <v>2014</v>
      </c>
      <c r="E1365" s="261">
        <v>42047</v>
      </c>
      <c r="F1365" s="262"/>
      <c r="G1365" s="16" t="s">
        <v>4420</v>
      </c>
      <c r="H1365" s="263" t="s">
        <v>4060</v>
      </c>
      <c r="I1365" s="263" t="s">
        <v>4422</v>
      </c>
      <c r="J1365" s="251">
        <v>303039.88</v>
      </c>
      <c r="K1365" s="6" t="s">
        <v>3268</v>
      </c>
    </row>
    <row r="1366" spans="1:12">
      <c r="A1366" s="431" t="s">
        <v>4626</v>
      </c>
      <c r="B1366" s="432">
        <v>520222</v>
      </c>
      <c r="C1366" s="433" t="s">
        <v>4010</v>
      </c>
      <c r="D1366" s="1339">
        <v>2015</v>
      </c>
      <c r="E1366" s="434">
        <v>42325</v>
      </c>
      <c r="F1366" s="435" t="s">
        <v>5156</v>
      </c>
      <c r="G1366" s="436" t="s">
        <v>4632</v>
      </c>
      <c r="H1366" s="439" t="s">
        <v>1367</v>
      </c>
      <c r="I1366" s="437" t="s">
        <v>1368</v>
      </c>
      <c r="J1366" s="438">
        <v>225000</v>
      </c>
      <c r="K1366" s="437" t="s">
        <v>3276</v>
      </c>
      <c r="L1366" s="77"/>
    </row>
    <row r="1367" spans="1:12">
      <c r="A1367" s="578" t="s">
        <v>146</v>
      </c>
      <c r="B1367" s="579">
        <v>1520604</v>
      </c>
      <c r="C1367" s="580" t="s">
        <v>3535</v>
      </c>
      <c r="D1367" s="1335">
        <v>2016</v>
      </c>
      <c r="E1367" s="582">
        <v>42339</v>
      </c>
      <c r="F1367" s="583" t="s">
        <v>3320</v>
      </c>
      <c r="G1367" s="584" t="s">
        <v>147</v>
      </c>
      <c r="H1367" s="598" t="s">
        <v>148</v>
      </c>
      <c r="I1367" s="585" t="s">
        <v>149</v>
      </c>
      <c r="J1367" s="586">
        <v>326100</v>
      </c>
      <c r="K1367" s="599" t="s">
        <v>3276</v>
      </c>
      <c r="L1367" s="77"/>
    </row>
    <row r="1368" spans="1:12">
      <c r="A1368" s="193" t="s">
        <v>2585</v>
      </c>
      <c r="B1368" s="198">
        <v>521705</v>
      </c>
      <c r="C1368" s="193" t="s">
        <v>3803</v>
      </c>
      <c r="D1368" s="82"/>
      <c r="E1368" s="258">
        <v>42202</v>
      </c>
      <c r="F1368" s="259" t="s">
        <v>3295</v>
      </c>
      <c r="G1368" s="193" t="s">
        <v>2586</v>
      </c>
      <c r="H1368" s="160" t="s">
        <v>2587</v>
      </c>
      <c r="I1368" s="160" t="s">
        <v>2588</v>
      </c>
      <c r="J1368" s="260">
        <v>200500</v>
      </c>
      <c r="K1368" s="77" t="s">
        <v>3267</v>
      </c>
    </row>
    <row r="1369" spans="1:12">
      <c r="A1369" s="76" t="s">
        <v>2655</v>
      </c>
      <c r="B1369" s="78">
        <v>521705</v>
      </c>
      <c r="C1369" s="76" t="s">
        <v>3803</v>
      </c>
      <c r="D1369" s="82"/>
      <c r="E1369" s="130">
        <v>42199</v>
      </c>
      <c r="F1369" s="81" t="s">
        <v>3295</v>
      </c>
      <c r="G1369" s="76" t="s">
        <v>2586</v>
      </c>
      <c r="H1369" s="77" t="s">
        <v>2656</v>
      </c>
      <c r="I1369" s="77" t="s">
        <v>2588</v>
      </c>
      <c r="J1369" s="79">
        <v>200500</v>
      </c>
      <c r="K1369" s="77" t="s">
        <v>3271</v>
      </c>
    </row>
    <row r="1370" spans="1:12">
      <c r="A1370" s="76" t="s">
        <v>2657</v>
      </c>
      <c r="B1370" s="78">
        <v>521705</v>
      </c>
      <c r="C1370" s="76" t="s">
        <v>3803</v>
      </c>
      <c r="D1370" s="82"/>
      <c r="E1370" s="130">
        <v>42202</v>
      </c>
      <c r="F1370" s="81" t="s">
        <v>3295</v>
      </c>
      <c r="G1370" s="76" t="s">
        <v>2586</v>
      </c>
      <c r="H1370" s="77" t="s">
        <v>2656</v>
      </c>
      <c r="I1370" s="77" t="s">
        <v>2588</v>
      </c>
      <c r="J1370" s="79">
        <v>-200500</v>
      </c>
      <c r="K1370" s="77" t="s">
        <v>3267</v>
      </c>
    </row>
    <row r="1371" spans="1:12">
      <c r="A1371" s="431" t="s">
        <v>1239</v>
      </c>
      <c r="B1371" s="432">
        <v>1520604</v>
      </c>
      <c r="C1371" s="433" t="s">
        <v>1232</v>
      </c>
      <c r="D1371" s="1339">
        <v>2016</v>
      </c>
      <c r="E1371" s="434">
        <v>42328</v>
      </c>
      <c r="F1371" s="435" t="s">
        <v>3346</v>
      </c>
      <c r="G1371" s="436" t="s">
        <v>1293</v>
      </c>
      <c r="H1371" s="439" t="s">
        <v>5659</v>
      </c>
      <c r="I1371" s="437" t="s">
        <v>2955</v>
      </c>
      <c r="J1371" s="438">
        <v>326100</v>
      </c>
      <c r="K1371" s="437" t="s">
        <v>3276</v>
      </c>
      <c r="L1371" s="77"/>
    </row>
    <row r="1372" spans="1:12">
      <c r="A1372" s="76" t="s">
        <v>6322</v>
      </c>
      <c r="B1372" s="78">
        <v>520515</v>
      </c>
      <c r="C1372" s="76" t="s">
        <v>4200</v>
      </c>
      <c r="D1372" s="82"/>
      <c r="E1372" s="130">
        <v>42200</v>
      </c>
      <c r="F1372" s="81"/>
      <c r="G1372" s="76" t="s">
        <v>6323</v>
      </c>
      <c r="H1372" s="77" t="s">
        <v>4209</v>
      </c>
      <c r="I1372" s="77" t="s">
        <v>6324</v>
      </c>
      <c r="J1372" s="79">
        <v>559229.55000000005</v>
      </c>
      <c r="K1372" s="77" t="s">
        <v>3268</v>
      </c>
    </row>
    <row r="1373" spans="1:12">
      <c r="A1373" s="76" t="s">
        <v>6344</v>
      </c>
      <c r="B1373" s="78">
        <v>521704</v>
      </c>
      <c r="C1373" s="76" t="s">
        <v>3819</v>
      </c>
      <c r="D1373" s="82"/>
      <c r="E1373" s="130">
        <v>42201</v>
      </c>
      <c r="F1373" s="81"/>
      <c r="G1373" s="76" t="s">
        <v>6345</v>
      </c>
      <c r="H1373" s="77" t="s">
        <v>5009</v>
      </c>
      <c r="I1373" s="77" t="s">
        <v>6346</v>
      </c>
      <c r="J1373" s="79">
        <v>172975.5</v>
      </c>
      <c r="K1373" s="13" t="s">
        <v>3268</v>
      </c>
    </row>
    <row r="1374" spans="1:12">
      <c r="A1374" s="76" t="s">
        <v>6328</v>
      </c>
      <c r="B1374" s="78">
        <v>521705</v>
      </c>
      <c r="C1374" s="76" t="s">
        <v>3803</v>
      </c>
      <c r="D1374" s="82"/>
      <c r="E1374" s="130">
        <v>42201</v>
      </c>
      <c r="F1374" s="81"/>
      <c r="G1374" s="76" t="s">
        <v>6329</v>
      </c>
      <c r="H1374" s="77" t="s">
        <v>4191</v>
      </c>
      <c r="I1374" s="77" t="s">
        <v>6330</v>
      </c>
      <c r="J1374" s="79">
        <v>181977.4</v>
      </c>
      <c r="K1374" s="2" t="s">
        <v>3268</v>
      </c>
    </row>
    <row r="1375" spans="1:12">
      <c r="A1375" s="76" t="s">
        <v>6331</v>
      </c>
      <c r="B1375" s="78">
        <v>521705</v>
      </c>
      <c r="C1375" s="76" t="s">
        <v>3803</v>
      </c>
      <c r="D1375" s="82"/>
      <c r="E1375" s="130">
        <v>42201</v>
      </c>
      <c r="F1375" s="81"/>
      <c r="G1375" s="76" t="s">
        <v>6332</v>
      </c>
      <c r="H1375" s="77" t="s">
        <v>4191</v>
      </c>
      <c r="I1375" s="77" t="s">
        <v>6333</v>
      </c>
      <c r="J1375" s="79">
        <v>181977.4</v>
      </c>
      <c r="K1375" s="2" t="s">
        <v>3268</v>
      </c>
    </row>
    <row r="1376" spans="1:12">
      <c r="A1376" s="76" t="s">
        <v>6334</v>
      </c>
      <c r="B1376" s="78">
        <v>521705</v>
      </c>
      <c r="C1376" s="76" t="s">
        <v>3803</v>
      </c>
      <c r="D1376" s="82"/>
      <c r="E1376" s="130">
        <v>42201</v>
      </c>
      <c r="F1376" s="81"/>
      <c r="G1376" s="76" t="s">
        <v>6335</v>
      </c>
      <c r="H1376" s="77" t="s">
        <v>5009</v>
      </c>
      <c r="I1376" s="77" t="s">
        <v>6336</v>
      </c>
      <c r="J1376" s="79">
        <v>181977.4</v>
      </c>
      <c r="K1376" s="13" t="s">
        <v>3268</v>
      </c>
    </row>
    <row r="1377" spans="1:12">
      <c r="A1377" s="193" t="s">
        <v>2479</v>
      </c>
      <c r="B1377" s="198">
        <v>520220</v>
      </c>
      <c r="C1377" s="193" t="s">
        <v>3356</v>
      </c>
      <c r="D1377" s="82"/>
      <c r="E1377" s="258">
        <v>42202</v>
      </c>
      <c r="F1377" s="259" t="s">
        <v>3311</v>
      </c>
      <c r="G1377" s="193" t="s">
        <v>2480</v>
      </c>
      <c r="H1377" s="160" t="s">
        <v>2481</v>
      </c>
      <c r="I1377" s="160" t="s">
        <v>2482</v>
      </c>
      <c r="J1377" s="260">
        <v>278900</v>
      </c>
      <c r="K1377" s="77" t="s">
        <v>3267</v>
      </c>
    </row>
    <row r="1378" spans="1:12">
      <c r="A1378" s="76" t="s">
        <v>2658</v>
      </c>
      <c r="B1378" s="78">
        <v>520220</v>
      </c>
      <c r="C1378" s="76" t="s">
        <v>3356</v>
      </c>
      <c r="D1378" s="82"/>
      <c r="E1378" s="130">
        <v>42206</v>
      </c>
      <c r="F1378" s="81" t="s">
        <v>3311</v>
      </c>
      <c r="G1378" s="76" t="s">
        <v>2480</v>
      </c>
      <c r="H1378" s="77" t="s">
        <v>2496</v>
      </c>
      <c r="I1378" s="77" t="s">
        <v>2482</v>
      </c>
      <c r="J1378" s="79">
        <v>278900</v>
      </c>
      <c r="K1378" s="77" t="s">
        <v>3267</v>
      </c>
    </row>
    <row r="1379" spans="1:12">
      <c r="A1379" s="193" t="s">
        <v>2659</v>
      </c>
      <c r="B1379" s="198">
        <v>520220</v>
      </c>
      <c r="C1379" s="193" t="s">
        <v>3356</v>
      </c>
      <c r="D1379" s="82"/>
      <c r="E1379" s="258">
        <v>42206</v>
      </c>
      <c r="F1379" s="259" t="s">
        <v>3311</v>
      </c>
      <c r="G1379" s="193" t="s">
        <v>2480</v>
      </c>
      <c r="H1379" s="160" t="s">
        <v>2481</v>
      </c>
      <c r="I1379" s="160" t="s">
        <v>2482</v>
      </c>
      <c r="J1379" s="260">
        <v>-278900</v>
      </c>
      <c r="K1379" s="160" t="s">
        <v>3267</v>
      </c>
    </row>
    <row r="1380" spans="1:12">
      <c r="A1380" s="161" t="s">
        <v>6479</v>
      </c>
      <c r="B1380" s="161">
        <v>520220</v>
      </c>
      <c r="C1380" s="161" t="s">
        <v>3356</v>
      </c>
      <c r="D1380" s="226">
        <v>2015</v>
      </c>
      <c r="E1380" s="227">
        <v>42222</v>
      </c>
      <c r="F1380" s="228" t="s">
        <v>3311</v>
      </c>
      <c r="G1380" s="91" t="s">
        <v>2480</v>
      </c>
      <c r="H1380" s="58" t="s">
        <v>3281</v>
      </c>
      <c r="I1380" s="91" t="s">
        <v>2482</v>
      </c>
      <c r="J1380" s="229">
        <v>268900</v>
      </c>
      <c r="K1380" s="157" t="s">
        <v>3282</v>
      </c>
    </row>
    <row r="1381" spans="1:12">
      <c r="A1381" s="97" t="s">
        <v>6483</v>
      </c>
      <c r="B1381" s="97">
        <v>520220</v>
      </c>
      <c r="C1381" s="97" t="s">
        <v>3356</v>
      </c>
      <c r="D1381" s="98">
        <v>2015</v>
      </c>
      <c r="E1381" s="129">
        <v>42222</v>
      </c>
      <c r="F1381" s="96" t="s">
        <v>3311</v>
      </c>
      <c r="G1381" s="90" t="s">
        <v>2480</v>
      </c>
      <c r="H1381" s="91" t="s">
        <v>2496</v>
      </c>
      <c r="I1381" s="91" t="s">
        <v>2482</v>
      </c>
      <c r="J1381" s="93">
        <v>-278900</v>
      </c>
      <c r="K1381" s="77" t="s">
        <v>3267</v>
      </c>
    </row>
    <row r="1382" spans="1:12">
      <c r="A1382" s="76" t="s">
        <v>2660</v>
      </c>
      <c r="B1382" s="78">
        <v>520815</v>
      </c>
      <c r="C1382" s="76" t="s">
        <v>3602</v>
      </c>
      <c r="D1382" s="82"/>
      <c r="E1382" s="130">
        <v>42203</v>
      </c>
      <c r="F1382" s="81" t="s">
        <v>3306</v>
      </c>
      <c r="G1382" s="76" t="s">
        <v>2661</v>
      </c>
      <c r="H1382" s="77" t="s">
        <v>3766</v>
      </c>
      <c r="I1382" s="77" t="s">
        <v>2662</v>
      </c>
      <c r="J1382" s="79">
        <v>376300</v>
      </c>
      <c r="K1382" s="77" t="s">
        <v>3267</v>
      </c>
    </row>
    <row r="1383" spans="1:12">
      <c r="A1383" s="193" t="s">
        <v>2663</v>
      </c>
      <c r="B1383" s="198">
        <v>520815</v>
      </c>
      <c r="C1383" s="193" t="s">
        <v>3602</v>
      </c>
      <c r="D1383" s="82"/>
      <c r="E1383" s="130">
        <v>42207</v>
      </c>
      <c r="F1383" s="81" t="s">
        <v>3306</v>
      </c>
      <c r="G1383" s="76" t="s">
        <v>2661</v>
      </c>
      <c r="H1383" s="77" t="s">
        <v>3766</v>
      </c>
      <c r="I1383" s="77" t="s">
        <v>2662</v>
      </c>
      <c r="J1383" s="79">
        <v>-376300</v>
      </c>
      <c r="K1383" s="77" t="s">
        <v>3267</v>
      </c>
    </row>
    <row r="1384" spans="1:12">
      <c r="A1384" s="76" t="s">
        <v>6313</v>
      </c>
      <c r="B1384" s="78">
        <v>520815</v>
      </c>
      <c r="C1384" s="76" t="s">
        <v>3602</v>
      </c>
      <c r="D1384" s="82"/>
      <c r="E1384" s="130">
        <v>42207</v>
      </c>
      <c r="F1384" s="81"/>
      <c r="G1384" s="76" t="s">
        <v>2661</v>
      </c>
      <c r="H1384" s="77" t="s">
        <v>4076</v>
      </c>
      <c r="I1384" s="77" t="s">
        <v>2662</v>
      </c>
      <c r="J1384" s="79">
        <v>319567.59000000003</v>
      </c>
      <c r="K1384" s="77" t="s">
        <v>3267</v>
      </c>
    </row>
    <row r="1385" spans="1:12">
      <c r="A1385" s="76" t="s">
        <v>6314</v>
      </c>
      <c r="B1385" s="78">
        <v>520815</v>
      </c>
      <c r="C1385" s="76" t="s">
        <v>3602</v>
      </c>
      <c r="D1385" s="82"/>
      <c r="E1385" s="130">
        <v>42207</v>
      </c>
      <c r="F1385" s="81"/>
      <c r="G1385" s="76" t="s">
        <v>2661</v>
      </c>
      <c r="H1385" s="77" t="s">
        <v>4076</v>
      </c>
      <c r="I1385" s="77" t="s">
        <v>2662</v>
      </c>
      <c r="J1385" s="79">
        <v>-319567.59000000003</v>
      </c>
      <c r="K1385" s="77" t="s">
        <v>3267</v>
      </c>
    </row>
    <row r="1386" spans="1:12">
      <c r="A1386" s="76" t="s">
        <v>6315</v>
      </c>
      <c r="B1386" s="78">
        <v>520815</v>
      </c>
      <c r="C1386" s="76" t="s">
        <v>3602</v>
      </c>
      <c r="D1386" s="82"/>
      <c r="E1386" s="130">
        <v>42207</v>
      </c>
      <c r="F1386" s="81"/>
      <c r="G1386" s="76" t="s">
        <v>2661</v>
      </c>
      <c r="H1386" s="77" t="s">
        <v>4076</v>
      </c>
      <c r="I1386" s="77" t="s">
        <v>2662</v>
      </c>
      <c r="J1386" s="79">
        <v>319566.59000000003</v>
      </c>
      <c r="K1386" s="77" t="s">
        <v>3267</v>
      </c>
    </row>
    <row r="1387" spans="1:12">
      <c r="A1387" s="76" t="s">
        <v>6316</v>
      </c>
      <c r="B1387" s="78">
        <v>520815</v>
      </c>
      <c r="C1387" s="76" t="s">
        <v>3602</v>
      </c>
      <c r="D1387" s="82"/>
      <c r="E1387" s="130">
        <v>42207</v>
      </c>
      <c r="F1387" s="81"/>
      <c r="G1387" s="76" t="s">
        <v>2661</v>
      </c>
      <c r="H1387" s="77" t="s">
        <v>4076</v>
      </c>
      <c r="I1387" s="77" t="s">
        <v>2662</v>
      </c>
      <c r="J1387" s="79">
        <v>-319566.59000000003</v>
      </c>
      <c r="K1387" s="77" t="s">
        <v>3267</v>
      </c>
    </row>
    <row r="1388" spans="1:12">
      <c r="A1388" s="76" t="s">
        <v>6317</v>
      </c>
      <c r="B1388" s="78">
        <v>520815</v>
      </c>
      <c r="C1388" s="76" t="s">
        <v>3602</v>
      </c>
      <c r="D1388" s="82"/>
      <c r="E1388" s="130">
        <v>42207</v>
      </c>
      <c r="F1388" s="81"/>
      <c r="G1388" s="76" t="s">
        <v>2661</v>
      </c>
      <c r="H1388" s="77" t="s">
        <v>4076</v>
      </c>
      <c r="I1388" s="77" t="s">
        <v>2662</v>
      </c>
      <c r="J1388" s="79">
        <v>319567.59000000003</v>
      </c>
      <c r="K1388" s="2" t="s">
        <v>3268</v>
      </c>
    </row>
    <row r="1389" spans="1:12">
      <c r="A1389" s="76" t="s">
        <v>2569</v>
      </c>
      <c r="B1389" s="78">
        <v>520905</v>
      </c>
      <c r="C1389" s="76" t="s">
        <v>3776</v>
      </c>
      <c r="D1389" s="82"/>
      <c r="E1389" s="130">
        <v>42216</v>
      </c>
      <c r="F1389" s="81" t="s">
        <v>3306</v>
      </c>
      <c r="G1389" s="76" t="s">
        <v>2570</v>
      </c>
      <c r="H1389" s="77" t="s">
        <v>2571</v>
      </c>
      <c r="I1389" s="77" t="s">
        <v>2572</v>
      </c>
      <c r="J1389" s="79">
        <v>227900</v>
      </c>
      <c r="K1389" s="77" t="s">
        <v>3267</v>
      </c>
    </row>
    <row r="1390" spans="1:12">
      <c r="A1390" s="76" t="s">
        <v>2664</v>
      </c>
      <c r="B1390" s="78">
        <v>520905</v>
      </c>
      <c r="C1390" s="76" t="s">
        <v>3776</v>
      </c>
      <c r="D1390" s="82"/>
      <c r="E1390" s="130">
        <v>42205</v>
      </c>
      <c r="F1390" s="81" t="s">
        <v>3306</v>
      </c>
      <c r="G1390" s="76" t="s">
        <v>2570</v>
      </c>
      <c r="H1390" s="77" t="s">
        <v>1385</v>
      </c>
      <c r="I1390" s="77" t="s">
        <v>2572</v>
      </c>
      <c r="J1390" s="79">
        <v>227900</v>
      </c>
      <c r="K1390" s="77" t="s">
        <v>3267</v>
      </c>
      <c r="L1390" s="77"/>
    </row>
    <row r="1391" spans="1:12">
      <c r="A1391" s="76" t="s">
        <v>2665</v>
      </c>
      <c r="B1391" s="78">
        <v>520905</v>
      </c>
      <c r="C1391" s="76" t="s">
        <v>3776</v>
      </c>
      <c r="D1391" s="82"/>
      <c r="E1391" s="130">
        <v>42213</v>
      </c>
      <c r="F1391" s="81" t="s">
        <v>3306</v>
      </c>
      <c r="G1391" s="76" t="s">
        <v>2570</v>
      </c>
      <c r="H1391" s="77" t="s">
        <v>2571</v>
      </c>
      <c r="I1391" s="77" t="s">
        <v>2572</v>
      </c>
      <c r="J1391" s="79">
        <v>-227900</v>
      </c>
      <c r="K1391" s="77" t="s">
        <v>3267</v>
      </c>
    </row>
    <row r="1392" spans="1:12">
      <c r="A1392" s="76" t="s">
        <v>2666</v>
      </c>
      <c r="B1392" s="78">
        <v>520905</v>
      </c>
      <c r="C1392" s="76" t="s">
        <v>3776</v>
      </c>
      <c r="D1392" s="82"/>
      <c r="E1392" s="130">
        <v>42213</v>
      </c>
      <c r="F1392" s="81" t="s">
        <v>3295</v>
      </c>
      <c r="G1392" s="76" t="s">
        <v>2570</v>
      </c>
      <c r="H1392" s="77" t="s">
        <v>2577</v>
      </c>
      <c r="I1392" s="77" t="s">
        <v>2572</v>
      </c>
      <c r="J1392" s="79">
        <v>216100</v>
      </c>
      <c r="K1392" s="77" t="s">
        <v>3267</v>
      </c>
    </row>
    <row r="1393" spans="1:11">
      <c r="A1393" s="76" t="s">
        <v>2667</v>
      </c>
      <c r="B1393" s="78">
        <v>520905</v>
      </c>
      <c r="C1393" s="76" t="s">
        <v>3776</v>
      </c>
      <c r="D1393" s="82"/>
      <c r="E1393" s="130">
        <v>42214</v>
      </c>
      <c r="F1393" s="81" t="s">
        <v>3295</v>
      </c>
      <c r="G1393" s="76" t="s">
        <v>2570</v>
      </c>
      <c r="H1393" s="77" t="s">
        <v>2577</v>
      </c>
      <c r="I1393" s="77" t="s">
        <v>2572</v>
      </c>
      <c r="J1393" s="79">
        <v>-216100</v>
      </c>
      <c r="K1393" s="77" t="s">
        <v>3267</v>
      </c>
    </row>
    <row r="1394" spans="1:11">
      <c r="A1394" s="193" t="s">
        <v>2483</v>
      </c>
      <c r="B1394" s="198">
        <v>520220</v>
      </c>
      <c r="C1394" s="193" t="s">
        <v>3356</v>
      </c>
      <c r="D1394" s="82"/>
      <c r="E1394" s="130">
        <v>42205</v>
      </c>
      <c r="F1394" s="81" t="s">
        <v>3295</v>
      </c>
      <c r="G1394" s="76" t="s">
        <v>2484</v>
      </c>
      <c r="H1394" s="77" t="s">
        <v>53</v>
      </c>
      <c r="I1394" s="77" t="s">
        <v>2486</v>
      </c>
      <c r="J1394" s="79">
        <v>278900</v>
      </c>
      <c r="K1394" s="77" t="s">
        <v>3282</v>
      </c>
    </row>
    <row r="1395" spans="1:11">
      <c r="A1395" s="76" t="s">
        <v>6363</v>
      </c>
      <c r="B1395" s="78">
        <v>1520202</v>
      </c>
      <c r="C1395" s="76" t="s">
        <v>3389</v>
      </c>
      <c r="D1395" s="82"/>
      <c r="E1395" s="130">
        <v>42206</v>
      </c>
      <c r="F1395" s="81"/>
      <c r="G1395" s="76" t="s">
        <v>6364</v>
      </c>
      <c r="H1395" s="77" t="s">
        <v>5499</v>
      </c>
      <c r="I1395" s="77" t="s">
        <v>6365</v>
      </c>
      <c r="J1395" s="79">
        <v>307377.81</v>
      </c>
      <c r="K1395" s="110" t="s">
        <v>3268</v>
      </c>
    </row>
    <row r="1396" spans="1:11">
      <c r="A1396" s="16" t="s">
        <v>4823</v>
      </c>
      <c r="B1396" s="16" t="s">
        <v>4819</v>
      </c>
      <c r="C1396" s="16" t="s">
        <v>4820</v>
      </c>
      <c r="D1396" s="17">
        <v>2014</v>
      </c>
      <c r="E1396" s="137">
        <v>42062</v>
      </c>
      <c r="F1396" s="5" t="s">
        <v>3311</v>
      </c>
      <c r="G1396" s="12" t="s">
        <v>4824</v>
      </c>
      <c r="H1396" s="13" t="s">
        <v>4825</v>
      </c>
      <c r="I1396" s="13" t="s">
        <v>4826</v>
      </c>
      <c r="J1396" s="34">
        <v>186200</v>
      </c>
      <c r="K1396" s="13" t="s">
        <v>3267</v>
      </c>
    </row>
    <row r="1397" spans="1:11">
      <c r="A1397" s="16" t="s">
        <v>4943</v>
      </c>
      <c r="B1397" s="16" t="s">
        <v>4819</v>
      </c>
      <c r="C1397" s="16" t="s">
        <v>4820</v>
      </c>
      <c r="D1397" s="17">
        <v>2014</v>
      </c>
      <c r="E1397" s="137">
        <v>42049</v>
      </c>
      <c r="F1397" s="5" t="s">
        <v>3311</v>
      </c>
      <c r="G1397" s="12" t="s">
        <v>4824</v>
      </c>
      <c r="H1397" s="13" t="s">
        <v>4825</v>
      </c>
      <c r="I1397" s="13" t="s">
        <v>4826</v>
      </c>
      <c r="J1397" s="34">
        <v>196200</v>
      </c>
      <c r="K1397" s="13" t="s">
        <v>3267</v>
      </c>
    </row>
    <row r="1398" spans="1:11">
      <c r="A1398" s="16" t="s">
        <v>4944</v>
      </c>
      <c r="B1398" s="16" t="s">
        <v>4819</v>
      </c>
      <c r="C1398" s="16" t="s">
        <v>4820</v>
      </c>
      <c r="D1398" s="17">
        <v>2014</v>
      </c>
      <c r="E1398" s="137">
        <v>42062</v>
      </c>
      <c r="F1398" s="5" t="s">
        <v>3311</v>
      </c>
      <c r="G1398" s="12" t="s">
        <v>4824</v>
      </c>
      <c r="H1398" s="13" t="s">
        <v>4825</v>
      </c>
      <c r="I1398" s="13" t="s">
        <v>4826</v>
      </c>
      <c r="J1398" s="34">
        <v>-196200</v>
      </c>
      <c r="K1398" s="13" t="s">
        <v>3267</v>
      </c>
    </row>
    <row r="1399" spans="1:11">
      <c r="A1399" s="97" t="s">
        <v>6576</v>
      </c>
      <c r="B1399" s="97">
        <v>520906</v>
      </c>
      <c r="C1399" s="97" t="s">
        <v>4022</v>
      </c>
      <c r="D1399" s="98">
        <v>2014</v>
      </c>
      <c r="E1399" s="129">
        <v>42224</v>
      </c>
      <c r="F1399" s="96" t="s">
        <v>3311</v>
      </c>
      <c r="G1399" s="90" t="s">
        <v>4824</v>
      </c>
      <c r="H1399" s="91" t="s">
        <v>4825</v>
      </c>
      <c r="I1399" s="91" t="s">
        <v>6577</v>
      </c>
      <c r="J1399" s="93">
        <v>-186200</v>
      </c>
      <c r="K1399" s="91" t="s">
        <v>3267</v>
      </c>
    </row>
    <row r="1400" spans="1:11">
      <c r="A1400" s="76" t="s">
        <v>6347</v>
      </c>
      <c r="B1400" s="78">
        <v>521704</v>
      </c>
      <c r="C1400" s="76" t="s">
        <v>3819</v>
      </c>
      <c r="D1400" s="82"/>
      <c r="E1400" s="130">
        <v>42206</v>
      </c>
      <c r="F1400" s="81"/>
      <c r="G1400" s="76" t="s">
        <v>6348</v>
      </c>
      <c r="H1400" s="77" t="s">
        <v>4048</v>
      </c>
      <c r="I1400" s="77" t="s">
        <v>6349</v>
      </c>
      <c r="J1400" s="79">
        <v>172975.5</v>
      </c>
      <c r="K1400" s="91" t="s">
        <v>3267</v>
      </c>
    </row>
    <row r="1401" spans="1:11">
      <c r="A1401" s="76" t="s">
        <v>6350</v>
      </c>
      <c r="B1401" s="78">
        <v>521704</v>
      </c>
      <c r="C1401" s="76" t="s">
        <v>3819</v>
      </c>
      <c r="D1401" s="82"/>
      <c r="E1401" s="130">
        <v>42206</v>
      </c>
      <c r="F1401" s="81"/>
      <c r="G1401" s="76" t="s">
        <v>6348</v>
      </c>
      <c r="H1401" s="77" t="s">
        <v>4048</v>
      </c>
      <c r="I1401" s="77" t="s">
        <v>6349</v>
      </c>
      <c r="J1401" s="79">
        <v>-172975.5</v>
      </c>
      <c r="K1401" s="91" t="s">
        <v>3267</v>
      </c>
    </row>
    <row r="1402" spans="1:11">
      <c r="A1402" s="76" t="s">
        <v>6325</v>
      </c>
      <c r="B1402" s="78">
        <v>1520302</v>
      </c>
      <c r="C1402" s="76" t="s">
        <v>3637</v>
      </c>
      <c r="D1402" s="82"/>
      <c r="E1402" s="130">
        <v>42206</v>
      </c>
      <c r="F1402" s="81"/>
      <c r="G1402" s="76" t="s">
        <v>6326</v>
      </c>
      <c r="H1402" s="77" t="s">
        <v>4094</v>
      </c>
      <c r="I1402" s="77" t="s">
        <v>6327</v>
      </c>
      <c r="J1402" s="79">
        <v>352612.12</v>
      </c>
      <c r="K1402" s="2" t="s">
        <v>3268</v>
      </c>
    </row>
    <row r="1403" spans="1:11">
      <c r="A1403" s="88" t="s">
        <v>2668</v>
      </c>
      <c r="B1403" s="127">
        <v>521704</v>
      </c>
      <c r="C1403" s="89" t="s">
        <v>3819</v>
      </c>
      <c r="D1403" s="87"/>
      <c r="E1403" s="258">
        <v>42206</v>
      </c>
      <c r="F1403" s="259" t="s">
        <v>3346</v>
      </c>
      <c r="G1403" s="193" t="s">
        <v>2669</v>
      </c>
      <c r="H1403" s="160" t="s">
        <v>2599</v>
      </c>
      <c r="I1403" s="160" t="s">
        <v>2670</v>
      </c>
      <c r="J1403" s="260">
        <v>190500</v>
      </c>
      <c r="K1403" s="91" t="s">
        <v>3267</v>
      </c>
    </row>
    <row r="1404" spans="1:11">
      <c r="A1404" s="88" t="s">
        <v>2671</v>
      </c>
      <c r="B1404" s="127">
        <v>521704</v>
      </c>
      <c r="C1404" s="89" t="s">
        <v>3819</v>
      </c>
      <c r="D1404" s="87"/>
      <c r="E1404" s="258">
        <v>42207</v>
      </c>
      <c r="F1404" s="259" t="s">
        <v>3346</v>
      </c>
      <c r="G1404" s="193" t="s">
        <v>2669</v>
      </c>
      <c r="H1404" s="160" t="s">
        <v>2599</v>
      </c>
      <c r="I1404" s="160" t="s">
        <v>2670</v>
      </c>
      <c r="J1404" s="260">
        <v>-190500</v>
      </c>
      <c r="K1404" s="161" t="s">
        <v>3267</v>
      </c>
    </row>
    <row r="1405" spans="1:11">
      <c r="A1405" s="88" t="s">
        <v>2672</v>
      </c>
      <c r="B1405" s="127">
        <v>521704</v>
      </c>
      <c r="C1405" s="89" t="s">
        <v>3819</v>
      </c>
      <c r="D1405" s="87"/>
      <c r="E1405" s="130">
        <v>42207</v>
      </c>
      <c r="F1405" s="81" t="s">
        <v>3306</v>
      </c>
      <c r="G1405" s="76" t="s">
        <v>2669</v>
      </c>
      <c r="H1405" s="77" t="s">
        <v>2607</v>
      </c>
      <c r="I1405" s="77" t="s">
        <v>2670</v>
      </c>
      <c r="J1405" s="79">
        <v>190500</v>
      </c>
      <c r="K1405" s="91" t="s">
        <v>3267</v>
      </c>
    </row>
    <row r="1406" spans="1:11">
      <c r="A1406" s="88" t="s">
        <v>2673</v>
      </c>
      <c r="B1406" s="127">
        <v>521704</v>
      </c>
      <c r="C1406" s="89" t="s">
        <v>3819</v>
      </c>
      <c r="D1406" s="87"/>
      <c r="E1406" s="130">
        <v>42209</v>
      </c>
      <c r="F1406" s="81" t="s">
        <v>3306</v>
      </c>
      <c r="G1406" s="76" t="s">
        <v>2669</v>
      </c>
      <c r="H1406" s="77" t="s">
        <v>2607</v>
      </c>
      <c r="I1406" s="77" t="s">
        <v>2670</v>
      </c>
      <c r="J1406" s="79">
        <v>-190500</v>
      </c>
      <c r="K1406" s="91" t="s">
        <v>3267</v>
      </c>
    </row>
    <row r="1407" spans="1:11">
      <c r="A1407" s="88" t="s">
        <v>2674</v>
      </c>
      <c r="B1407" s="127">
        <v>521704</v>
      </c>
      <c r="C1407" s="89" t="s">
        <v>3819</v>
      </c>
      <c r="D1407" s="87"/>
      <c r="E1407" s="130">
        <v>42209</v>
      </c>
      <c r="F1407" s="81" t="s">
        <v>3306</v>
      </c>
      <c r="G1407" s="76" t="s">
        <v>2669</v>
      </c>
      <c r="H1407" s="77" t="s">
        <v>2607</v>
      </c>
      <c r="I1407" s="77" t="s">
        <v>2670</v>
      </c>
      <c r="J1407" s="79">
        <v>190500</v>
      </c>
      <c r="K1407" s="91" t="s">
        <v>3267</v>
      </c>
    </row>
    <row r="1408" spans="1:11">
      <c r="A1408" s="88" t="s">
        <v>2675</v>
      </c>
      <c r="B1408" s="127">
        <v>521704</v>
      </c>
      <c r="C1408" s="89" t="s">
        <v>3819</v>
      </c>
      <c r="D1408" s="87"/>
      <c r="E1408" s="130">
        <v>42215</v>
      </c>
      <c r="F1408" s="81" t="s">
        <v>3306</v>
      </c>
      <c r="G1408" s="76" t="s">
        <v>2669</v>
      </c>
      <c r="H1408" s="77" t="s">
        <v>2607</v>
      </c>
      <c r="I1408" s="77" t="s">
        <v>2670</v>
      </c>
      <c r="J1408" s="79">
        <v>-190500</v>
      </c>
      <c r="K1408" s="91" t="s">
        <v>3267</v>
      </c>
    </row>
    <row r="1409" spans="1:12">
      <c r="A1409" s="100" t="s">
        <v>3126</v>
      </c>
      <c r="B1409" s="101">
        <v>521704</v>
      </c>
      <c r="C1409" s="101" t="s">
        <v>3819</v>
      </c>
      <c r="D1409" s="99">
        <v>2015</v>
      </c>
      <c r="E1409" s="129">
        <v>42241</v>
      </c>
      <c r="F1409" s="96"/>
      <c r="G1409" s="90" t="s">
        <v>2669</v>
      </c>
      <c r="H1409" s="91" t="s">
        <v>5009</v>
      </c>
      <c r="I1409" s="91" t="s">
        <v>2670</v>
      </c>
      <c r="J1409" s="93">
        <v>172977.49</v>
      </c>
      <c r="K1409" s="13" t="s">
        <v>3268</v>
      </c>
    </row>
    <row r="1410" spans="1:12">
      <c r="A1410" s="88" t="s">
        <v>2457</v>
      </c>
      <c r="B1410" s="127">
        <v>520111</v>
      </c>
      <c r="C1410" s="89" t="s">
        <v>5104</v>
      </c>
      <c r="D1410" s="87"/>
      <c r="E1410" s="130">
        <v>42206</v>
      </c>
      <c r="F1410" s="81" t="s">
        <v>3373</v>
      </c>
      <c r="G1410" s="76" t="s">
        <v>2458</v>
      </c>
      <c r="H1410" s="77" t="s">
        <v>5106</v>
      </c>
      <c r="I1410" s="77" t="s">
        <v>2459</v>
      </c>
      <c r="J1410" s="79">
        <v>323100</v>
      </c>
      <c r="K1410" s="91" t="s">
        <v>3267</v>
      </c>
    </row>
    <row r="1411" spans="1:12">
      <c r="A1411" s="100" t="s">
        <v>3067</v>
      </c>
      <c r="B1411" s="101">
        <v>520111</v>
      </c>
      <c r="C1411" s="101" t="s">
        <v>5104</v>
      </c>
      <c r="D1411" s="99">
        <v>2015</v>
      </c>
      <c r="E1411" s="129">
        <v>42247</v>
      </c>
      <c r="F1411" s="96" t="s">
        <v>3373</v>
      </c>
      <c r="G1411" s="90" t="s">
        <v>2458</v>
      </c>
      <c r="H1411" s="91" t="s">
        <v>5106</v>
      </c>
      <c r="I1411" s="91" t="s">
        <v>2459</v>
      </c>
      <c r="J1411" s="93">
        <v>-323100</v>
      </c>
      <c r="K1411" s="161" t="s">
        <v>3267</v>
      </c>
    </row>
    <row r="1412" spans="1:12">
      <c r="A1412" s="30" t="s">
        <v>5431</v>
      </c>
      <c r="B1412" s="31">
        <v>1520302</v>
      </c>
      <c r="C1412" s="31" t="s">
        <v>3637</v>
      </c>
      <c r="D1412" s="29">
        <v>2015</v>
      </c>
      <c r="E1412" s="249">
        <v>42072</v>
      </c>
      <c r="F1412" s="250" t="s">
        <v>3290</v>
      </c>
      <c r="G1412" s="195" t="s">
        <v>4815</v>
      </c>
      <c r="H1412" s="25" t="s">
        <v>5432</v>
      </c>
      <c r="I1412" s="25" t="s">
        <v>5430</v>
      </c>
      <c r="J1412" s="251">
        <v>412800</v>
      </c>
      <c r="K1412" s="25" t="s">
        <v>3276</v>
      </c>
      <c r="L1412" s="91"/>
    </row>
    <row r="1413" spans="1:12">
      <c r="A1413" s="88" t="s">
        <v>6351</v>
      </c>
      <c r="B1413" s="127">
        <v>521704</v>
      </c>
      <c r="C1413" s="89" t="s">
        <v>3819</v>
      </c>
      <c r="D1413" s="87"/>
      <c r="E1413" s="130">
        <v>42206</v>
      </c>
      <c r="F1413" s="81"/>
      <c r="G1413" s="76" t="s">
        <v>6352</v>
      </c>
      <c r="H1413" s="77" t="s">
        <v>4048</v>
      </c>
      <c r="I1413" s="77" t="s">
        <v>6353</v>
      </c>
      <c r="J1413" s="79">
        <v>172975.5</v>
      </c>
      <c r="K1413" s="13" t="s">
        <v>3268</v>
      </c>
    </row>
    <row r="1414" spans="1:12">
      <c r="A1414" s="1319" t="s">
        <v>1653</v>
      </c>
      <c r="B1414" s="1325">
        <v>521801</v>
      </c>
      <c r="C1414" s="1331" t="s">
        <v>3305</v>
      </c>
      <c r="D1414" s="1341">
        <v>2016</v>
      </c>
      <c r="E1414" s="582">
        <v>42354</v>
      </c>
      <c r="F1414" s="583" t="s">
        <v>3320</v>
      </c>
      <c r="G1414" s="584" t="s">
        <v>1654</v>
      </c>
      <c r="H1414" s="598" t="s">
        <v>1655</v>
      </c>
      <c r="I1414" s="585" t="s">
        <v>1656</v>
      </c>
      <c r="J1414" s="586">
        <v>212900</v>
      </c>
      <c r="K1414" s="437" t="s">
        <v>3276</v>
      </c>
      <c r="L1414" s="77"/>
    </row>
    <row r="1415" spans="1:12">
      <c r="A1415" s="88" t="s">
        <v>2693</v>
      </c>
      <c r="B1415" s="127">
        <v>520222</v>
      </c>
      <c r="C1415" s="89" t="s">
        <v>4010</v>
      </c>
      <c r="D1415" s="87"/>
      <c r="E1415" s="130">
        <v>42212</v>
      </c>
      <c r="F1415" s="81"/>
      <c r="G1415" s="76" t="s">
        <v>2694</v>
      </c>
      <c r="H1415" s="77" t="s">
        <v>4178</v>
      </c>
      <c r="I1415" s="77" t="s">
        <v>2695</v>
      </c>
      <c r="J1415" s="79">
        <v>215521.69</v>
      </c>
      <c r="K1415" s="77" t="s">
        <v>3267</v>
      </c>
    </row>
    <row r="1416" spans="1:12">
      <c r="A1416" s="88" t="s">
        <v>2703</v>
      </c>
      <c r="B1416" s="127">
        <v>520222</v>
      </c>
      <c r="C1416" s="89" t="s">
        <v>4010</v>
      </c>
      <c r="D1416" s="87"/>
      <c r="E1416" s="130">
        <v>42207</v>
      </c>
      <c r="F1416" s="81"/>
      <c r="G1416" s="76" t="s">
        <v>2694</v>
      </c>
      <c r="H1416" s="77" t="s">
        <v>5009</v>
      </c>
      <c r="I1416" s="77" t="s">
        <v>2695</v>
      </c>
      <c r="J1416" s="79">
        <v>215521.69</v>
      </c>
      <c r="K1416" s="13" t="s">
        <v>3268</v>
      </c>
    </row>
    <row r="1417" spans="1:12">
      <c r="A1417" s="88" t="s">
        <v>6305</v>
      </c>
      <c r="B1417" s="127">
        <v>520222</v>
      </c>
      <c r="C1417" s="89" t="s">
        <v>4010</v>
      </c>
      <c r="D1417" s="87"/>
      <c r="E1417" s="130">
        <v>42208</v>
      </c>
      <c r="F1417" s="81"/>
      <c r="G1417" s="76" t="s">
        <v>2694</v>
      </c>
      <c r="H1417" s="77" t="s">
        <v>5009</v>
      </c>
      <c r="I1417" s="77" t="s">
        <v>2695</v>
      </c>
      <c r="J1417" s="79">
        <v>-215521.69</v>
      </c>
      <c r="K1417" s="77" t="s">
        <v>3267</v>
      </c>
    </row>
    <row r="1418" spans="1:12">
      <c r="A1418" s="88" t="s">
        <v>2597</v>
      </c>
      <c r="B1418" s="127">
        <v>521704</v>
      </c>
      <c r="C1418" s="89" t="s">
        <v>3819</v>
      </c>
      <c r="D1418" s="87"/>
      <c r="E1418" s="258">
        <v>42207</v>
      </c>
      <c r="F1418" s="259" t="s">
        <v>3346</v>
      </c>
      <c r="G1418" s="193" t="s">
        <v>2598</v>
      </c>
      <c r="H1418" s="160" t="s">
        <v>2599</v>
      </c>
      <c r="I1418" s="160" t="s">
        <v>2600</v>
      </c>
      <c r="J1418" s="260">
        <v>190500</v>
      </c>
      <c r="K1418" s="160" t="s">
        <v>3271</v>
      </c>
      <c r="L1418" s="252"/>
    </row>
    <row r="1419" spans="1:12">
      <c r="A1419" s="88" t="s">
        <v>2547</v>
      </c>
      <c r="B1419" s="127">
        <v>520815</v>
      </c>
      <c r="C1419" s="89" t="s">
        <v>3602</v>
      </c>
      <c r="D1419" s="87">
        <v>2015</v>
      </c>
      <c r="E1419" s="130">
        <v>42207</v>
      </c>
      <c r="F1419" s="81" t="s">
        <v>3306</v>
      </c>
      <c r="G1419" s="76" t="s">
        <v>2548</v>
      </c>
      <c r="H1419" s="77" t="s">
        <v>3766</v>
      </c>
      <c r="I1419" s="77" t="s">
        <v>2549</v>
      </c>
      <c r="J1419" s="79">
        <v>376300</v>
      </c>
      <c r="K1419" s="77" t="s">
        <v>3262</v>
      </c>
      <c r="L1419" s="13"/>
    </row>
    <row r="1420" spans="1:12">
      <c r="A1420" s="88" t="s">
        <v>6360</v>
      </c>
      <c r="B1420" s="127">
        <v>520226</v>
      </c>
      <c r="C1420" s="89" t="s">
        <v>3378</v>
      </c>
      <c r="D1420" s="87"/>
      <c r="E1420" s="130">
        <v>42207</v>
      </c>
      <c r="F1420" s="81"/>
      <c r="G1420" s="76" t="s">
        <v>6361</v>
      </c>
      <c r="H1420" s="77" t="s">
        <v>1522</v>
      </c>
      <c r="I1420" s="77" t="s">
        <v>6362</v>
      </c>
      <c r="J1420" s="79">
        <v>280777.81</v>
      </c>
      <c r="K1420" s="77" t="s">
        <v>3268</v>
      </c>
    </row>
    <row r="1421" spans="1:12">
      <c r="A1421" s="88" t="s">
        <v>2589</v>
      </c>
      <c r="B1421" s="127">
        <v>521705</v>
      </c>
      <c r="C1421" s="89" t="s">
        <v>3803</v>
      </c>
      <c r="D1421" s="87"/>
      <c r="E1421" s="130">
        <v>42208</v>
      </c>
      <c r="F1421" s="81" t="s">
        <v>3290</v>
      </c>
      <c r="G1421" s="76" t="s">
        <v>2590</v>
      </c>
      <c r="H1421" s="77" t="s">
        <v>2591</v>
      </c>
      <c r="I1421" s="77" t="s">
        <v>2592</v>
      </c>
      <c r="J1421" s="79">
        <v>200500</v>
      </c>
      <c r="K1421" s="77" t="s">
        <v>3271</v>
      </c>
    </row>
    <row r="1422" spans="1:12">
      <c r="A1422" s="88" t="s">
        <v>2690</v>
      </c>
      <c r="B1422" s="127">
        <v>520222</v>
      </c>
      <c r="C1422" s="89" t="s">
        <v>4010</v>
      </c>
      <c r="D1422" s="87"/>
      <c r="E1422" s="130">
        <v>42209</v>
      </c>
      <c r="F1422" s="81"/>
      <c r="G1422" s="76" t="s">
        <v>2691</v>
      </c>
      <c r="H1422" s="77" t="s">
        <v>5009</v>
      </c>
      <c r="I1422" s="77" t="s">
        <v>2692</v>
      </c>
      <c r="J1422" s="79">
        <v>215520.67</v>
      </c>
      <c r="K1422" s="13" t="s">
        <v>3268</v>
      </c>
    </row>
    <row r="1423" spans="1:12">
      <c r="A1423" s="30" t="s">
        <v>5410</v>
      </c>
      <c r="B1423" s="31">
        <v>1520604</v>
      </c>
      <c r="C1423" s="31" t="s">
        <v>3535</v>
      </c>
      <c r="D1423" s="29">
        <v>2015</v>
      </c>
      <c r="E1423" s="249">
        <v>42082</v>
      </c>
      <c r="F1423" s="250" t="s">
        <v>3306</v>
      </c>
      <c r="G1423" s="195" t="s">
        <v>3555</v>
      </c>
      <c r="H1423" s="25" t="s">
        <v>5198</v>
      </c>
      <c r="I1423" s="25" t="s">
        <v>3557</v>
      </c>
      <c r="J1423" s="251">
        <v>302000</v>
      </c>
      <c r="K1423" s="25" t="s">
        <v>3276</v>
      </c>
      <c r="L1423" s="36"/>
    </row>
    <row r="1424" spans="1:12">
      <c r="A1424" s="51" t="s">
        <v>5753</v>
      </c>
      <c r="B1424" s="126">
        <v>520222</v>
      </c>
      <c r="C1424" s="52" t="s">
        <v>4010</v>
      </c>
      <c r="D1424" s="50">
        <v>2014</v>
      </c>
      <c r="E1424" s="135">
        <v>42122</v>
      </c>
      <c r="F1424" s="40" t="s">
        <v>5532</v>
      </c>
      <c r="G1424" s="35" t="s">
        <v>5606</v>
      </c>
      <c r="H1424" s="36" t="s">
        <v>5607</v>
      </c>
      <c r="I1424" s="36" t="s">
        <v>5608</v>
      </c>
      <c r="J1424" s="38">
        <v>242200</v>
      </c>
      <c r="K1424" s="36" t="s">
        <v>3267</v>
      </c>
    </row>
    <row r="1425" spans="1:11">
      <c r="A1425" s="51" t="s">
        <v>5754</v>
      </c>
      <c r="B1425" s="126">
        <v>520222</v>
      </c>
      <c r="C1425" s="52" t="s">
        <v>4010</v>
      </c>
      <c r="D1425" s="50">
        <v>2014</v>
      </c>
      <c r="E1425" s="135">
        <v>42123</v>
      </c>
      <c r="F1425" s="40" t="s">
        <v>5532</v>
      </c>
      <c r="G1425" s="35" t="s">
        <v>5606</v>
      </c>
      <c r="H1425" s="36" t="s">
        <v>5607</v>
      </c>
      <c r="I1425" s="36" t="s">
        <v>5608</v>
      </c>
      <c r="J1425" s="38">
        <v>-242200</v>
      </c>
      <c r="K1425" s="36" t="s">
        <v>3267</v>
      </c>
    </row>
    <row r="1426" spans="1:11">
      <c r="A1426" s="88" t="s">
        <v>6366</v>
      </c>
      <c r="B1426" s="127">
        <v>1520202</v>
      </c>
      <c r="C1426" s="89" t="s">
        <v>3389</v>
      </c>
      <c r="D1426" s="87"/>
      <c r="E1426" s="130">
        <v>42209</v>
      </c>
      <c r="F1426" s="81"/>
      <c r="G1426" s="76" t="s">
        <v>6367</v>
      </c>
      <c r="H1426" s="77" t="s">
        <v>5038</v>
      </c>
      <c r="I1426" s="77" t="s">
        <v>6368</v>
      </c>
      <c r="J1426" s="79">
        <v>307377.81</v>
      </c>
      <c r="K1426" s="77" t="s">
        <v>3267</v>
      </c>
    </row>
    <row r="1427" spans="1:11">
      <c r="A1427" s="88" t="s">
        <v>6369</v>
      </c>
      <c r="B1427" s="127">
        <v>1520202</v>
      </c>
      <c r="C1427" s="89" t="s">
        <v>3389</v>
      </c>
      <c r="D1427" s="87"/>
      <c r="E1427" s="130">
        <v>42209</v>
      </c>
      <c r="F1427" s="81"/>
      <c r="G1427" s="76" t="s">
        <v>6367</v>
      </c>
      <c r="H1427" s="77" t="s">
        <v>5038</v>
      </c>
      <c r="I1427" s="77" t="s">
        <v>6368</v>
      </c>
      <c r="J1427" s="79">
        <v>-307377.81</v>
      </c>
      <c r="K1427" s="77" t="s">
        <v>3267</v>
      </c>
    </row>
    <row r="1428" spans="1:11">
      <c r="A1428" s="88" t="s">
        <v>6370</v>
      </c>
      <c r="B1428" s="127">
        <v>1520202</v>
      </c>
      <c r="C1428" s="89" t="s">
        <v>3389</v>
      </c>
      <c r="D1428" s="87"/>
      <c r="E1428" s="130">
        <v>42209</v>
      </c>
      <c r="F1428" s="81"/>
      <c r="G1428" s="76" t="s">
        <v>6367</v>
      </c>
      <c r="H1428" s="77" t="s">
        <v>5038</v>
      </c>
      <c r="I1428" s="77" t="s">
        <v>6368</v>
      </c>
      <c r="J1428" s="79">
        <v>307377.81</v>
      </c>
      <c r="K1428" s="13" t="s">
        <v>3268</v>
      </c>
    </row>
    <row r="1429" spans="1:11">
      <c r="A1429" s="88" t="s">
        <v>2573</v>
      </c>
      <c r="B1429" s="127">
        <v>520905</v>
      </c>
      <c r="C1429" s="89" t="s">
        <v>3776</v>
      </c>
      <c r="D1429" s="87"/>
      <c r="E1429" s="130">
        <v>42213</v>
      </c>
      <c r="F1429" s="81" t="s">
        <v>3295</v>
      </c>
      <c r="G1429" s="76" t="s">
        <v>2574</v>
      </c>
      <c r="H1429" s="77" t="s">
        <v>3313</v>
      </c>
      <c r="I1429" s="77" t="s">
        <v>2575</v>
      </c>
      <c r="J1429" s="79">
        <v>227900</v>
      </c>
      <c r="K1429" s="77" t="s">
        <v>3267</v>
      </c>
    </row>
    <row r="1430" spans="1:11">
      <c r="A1430" s="88" t="s">
        <v>2676</v>
      </c>
      <c r="B1430" s="127">
        <v>520905</v>
      </c>
      <c r="C1430" s="89" t="s">
        <v>3776</v>
      </c>
      <c r="D1430" s="87"/>
      <c r="E1430" s="258">
        <v>42209</v>
      </c>
      <c r="F1430" s="259" t="s">
        <v>3295</v>
      </c>
      <c r="G1430" s="193" t="s">
        <v>2574</v>
      </c>
      <c r="H1430" s="160" t="s">
        <v>2677</v>
      </c>
      <c r="I1430" s="160" t="s">
        <v>2575</v>
      </c>
      <c r="J1430" s="260">
        <v>227900</v>
      </c>
      <c r="K1430" s="77" t="s">
        <v>3271</v>
      </c>
    </row>
    <row r="1431" spans="1:11">
      <c r="A1431" s="88" t="s">
        <v>2678</v>
      </c>
      <c r="B1431" s="127">
        <v>520905</v>
      </c>
      <c r="C1431" s="89" t="s">
        <v>3776</v>
      </c>
      <c r="D1431" s="87"/>
      <c r="E1431" s="258">
        <v>42213</v>
      </c>
      <c r="F1431" s="259" t="s">
        <v>3295</v>
      </c>
      <c r="G1431" s="193" t="s">
        <v>2574</v>
      </c>
      <c r="H1431" s="160" t="s">
        <v>2677</v>
      </c>
      <c r="I1431" s="160" t="s">
        <v>2575</v>
      </c>
      <c r="J1431" s="260">
        <v>-227900</v>
      </c>
      <c r="K1431" s="77" t="s">
        <v>3267</v>
      </c>
    </row>
    <row r="1432" spans="1:11">
      <c r="A1432" s="88" t="s">
        <v>2452</v>
      </c>
      <c r="B1432" s="127">
        <v>521801</v>
      </c>
      <c r="C1432" s="89" t="s">
        <v>3305</v>
      </c>
      <c r="D1432" s="87"/>
      <c r="E1432" s="130">
        <v>42212</v>
      </c>
      <c r="F1432" s="81" t="s">
        <v>3306</v>
      </c>
      <c r="G1432" s="76" t="s">
        <v>2453</v>
      </c>
      <c r="H1432" s="77" t="s">
        <v>2454</v>
      </c>
      <c r="I1432" s="77" t="s">
        <v>2455</v>
      </c>
      <c r="J1432" s="79">
        <v>201000</v>
      </c>
      <c r="K1432" s="77" t="s">
        <v>3271</v>
      </c>
    </row>
    <row r="1433" spans="1:11">
      <c r="A1433" s="88" t="s">
        <v>2601</v>
      </c>
      <c r="B1433" s="127">
        <v>521704</v>
      </c>
      <c r="C1433" s="89" t="s">
        <v>3819</v>
      </c>
      <c r="D1433" s="87"/>
      <c r="E1433" s="258">
        <v>42213</v>
      </c>
      <c r="F1433" s="259" t="s">
        <v>3395</v>
      </c>
      <c r="G1433" s="193" t="s">
        <v>2602</v>
      </c>
      <c r="H1433" s="160" t="s">
        <v>2603</v>
      </c>
      <c r="I1433" s="160" t="s">
        <v>2604</v>
      </c>
      <c r="J1433" s="260">
        <v>190500</v>
      </c>
      <c r="K1433" s="160" t="s">
        <v>3267</v>
      </c>
    </row>
    <row r="1434" spans="1:11">
      <c r="A1434" s="88" t="s">
        <v>2679</v>
      </c>
      <c r="B1434" s="127">
        <v>521704</v>
      </c>
      <c r="C1434" s="89" t="s">
        <v>3819</v>
      </c>
      <c r="D1434" s="87"/>
      <c r="E1434" s="258">
        <v>42213</v>
      </c>
      <c r="F1434" s="259" t="s">
        <v>3395</v>
      </c>
      <c r="G1434" s="193" t="s">
        <v>2602</v>
      </c>
      <c r="H1434" s="160" t="s">
        <v>2603</v>
      </c>
      <c r="I1434" s="160" t="s">
        <v>2604</v>
      </c>
      <c r="J1434" s="260">
        <v>190500</v>
      </c>
      <c r="K1434" s="160" t="s">
        <v>3271</v>
      </c>
    </row>
    <row r="1435" spans="1:11">
      <c r="A1435" s="88" t="s">
        <v>2680</v>
      </c>
      <c r="B1435" s="127">
        <v>521704</v>
      </c>
      <c r="C1435" s="89" t="s">
        <v>3819</v>
      </c>
      <c r="D1435" s="87"/>
      <c r="E1435" s="258">
        <v>42213</v>
      </c>
      <c r="F1435" s="259" t="s">
        <v>3395</v>
      </c>
      <c r="G1435" s="193" t="s">
        <v>2602</v>
      </c>
      <c r="H1435" s="160" t="s">
        <v>2603</v>
      </c>
      <c r="I1435" s="160" t="s">
        <v>2604</v>
      </c>
      <c r="J1435" s="260">
        <v>-190500</v>
      </c>
      <c r="K1435" s="77" t="s">
        <v>3267</v>
      </c>
    </row>
    <row r="1436" spans="1:11">
      <c r="A1436" s="88" t="s">
        <v>2605</v>
      </c>
      <c r="B1436" s="127">
        <v>521704</v>
      </c>
      <c r="C1436" s="89" t="s">
        <v>3819</v>
      </c>
      <c r="D1436" s="87"/>
      <c r="E1436" s="130">
        <v>42215</v>
      </c>
      <c r="F1436" s="81" t="s">
        <v>3306</v>
      </c>
      <c r="G1436" s="76" t="s">
        <v>2606</v>
      </c>
      <c r="H1436" s="77" t="s">
        <v>2607</v>
      </c>
      <c r="I1436" s="77" t="s">
        <v>2608</v>
      </c>
      <c r="J1436" s="79">
        <v>190500</v>
      </c>
      <c r="K1436" s="77" t="s">
        <v>3271</v>
      </c>
    </row>
    <row r="1437" spans="1:11">
      <c r="A1437" s="88" t="s">
        <v>2593</v>
      </c>
      <c r="B1437" s="127">
        <v>521705</v>
      </c>
      <c r="C1437" s="89" t="s">
        <v>3803</v>
      </c>
      <c r="D1437" s="87"/>
      <c r="E1437" s="130">
        <v>42213</v>
      </c>
      <c r="F1437" s="81" t="s">
        <v>3290</v>
      </c>
      <c r="G1437" s="76" t="s">
        <v>2594</v>
      </c>
      <c r="H1437" s="77" t="s">
        <v>2595</v>
      </c>
      <c r="I1437" s="77" t="s">
        <v>2596</v>
      </c>
      <c r="J1437" s="79">
        <v>200500</v>
      </c>
      <c r="K1437" s="77" t="s">
        <v>3271</v>
      </c>
    </row>
    <row r="1438" spans="1:11">
      <c r="A1438" s="88" t="s">
        <v>6318</v>
      </c>
      <c r="B1438" s="127">
        <v>520815</v>
      </c>
      <c r="C1438" s="89" t="s">
        <v>3602</v>
      </c>
      <c r="D1438" s="87"/>
      <c r="E1438" s="130">
        <v>42213</v>
      </c>
      <c r="F1438" s="81"/>
      <c r="G1438" s="76" t="s">
        <v>6319</v>
      </c>
      <c r="H1438" s="77" t="s">
        <v>4991</v>
      </c>
      <c r="I1438" s="77" t="s">
        <v>6320</v>
      </c>
      <c r="J1438" s="79">
        <v>319565.59999999998</v>
      </c>
      <c r="K1438" s="13" t="s">
        <v>3268</v>
      </c>
    </row>
    <row r="1439" spans="1:11">
      <c r="A1439" s="88" t="s">
        <v>6354</v>
      </c>
      <c r="B1439" s="127">
        <v>521704</v>
      </c>
      <c r="C1439" s="89" t="s">
        <v>3819</v>
      </c>
      <c r="D1439" s="87"/>
      <c r="E1439" s="130">
        <v>42213</v>
      </c>
      <c r="F1439" s="81"/>
      <c r="G1439" s="76" t="s">
        <v>6355</v>
      </c>
      <c r="H1439" s="77" t="s">
        <v>4178</v>
      </c>
      <c r="I1439" s="77" t="s">
        <v>6356</v>
      </c>
      <c r="J1439" s="79">
        <v>172975.5</v>
      </c>
      <c r="K1439" s="2" t="s">
        <v>3275</v>
      </c>
    </row>
    <row r="1440" spans="1:11">
      <c r="A1440" s="100" t="s">
        <v>2986</v>
      </c>
      <c r="B1440" s="101">
        <v>521801</v>
      </c>
      <c r="C1440" s="101" t="s">
        <v>3305</v>
      </c>
      <c r="D1440" s="99">
        <v>2015</v>
      </c>
      <c r="E1440" s="129">
        <v>42237</v>
      </c>
      <c r="F1440" s="96" t="s">
        <v>3346</v>
      </c>
      <c r="G1440" s="90" t="s">
        <v>2987</v>
      </c>
      <c r="H1440" s="91" t="s">
        <v>2988</v>
      </c>
      <c r="I1440" s="91" t="s">
        <v>2989</v>
      </c>
      <c r="J1440" s="93">
        <v>191000</v>
      </c>
      <c r="K1440" s="91" t="s">
        <v>3267</v>
      </c>
    </row>
    <row r="1441" spans="1:12">
      <c r="A1441" s="194" t="s">
        <v>6095</v>
      </c>
      <c r="B1441" s="199">
        <v>520112</v>
      </c>
      <c r="C1441" s="199" t="s">
        <v>3340</v>
      </c>
      <c r="D1441" s="200">
        <v>2015</v>
      </c>
      <c r="E1441" s="131">
        <v>42158</v>
      </c>
      <c r="F1441" s="142" t="s">
        <v>3290</v>
      </c>
      <c r="G1441" s="70" t="s">
        <v>6096</v>
      </c>
      <c r="H1441" s="71" t="s">
        <v>6097</v>
      </c>
      <c r="I1441" s="71" t="s">
        <v>6098</v>
      </c>
      <c r="J1441" s="151">
        <v>362700</v>
      </c>
      <c r="K1441" s="156" t="s">
        <v>3276</v>
      </c>
      <c r="L1441" s="91"/>
    </row>
    <row r="1442" spans="1:12">
      <c r="A1442" s="100" t="s">
        <v>3070</v>
      </c>
      <c r="B1442" s="101">
        <v>521801</v>
      </c>
      <c r="C1442" s="101" t="s">
        <v>3305</v>
      </c>
      <c r="D1442" s="99">
        <v>2015</v>
      </c>
      <c r="E1442" s="129">
        <v>42237</v>
      </c>
      <c r="F1442" s="96" t="s">
        <v>3346</v>
      </c>
      <c r="G1442" s="90" t="s">
        <v>2987</v>
      </c>
      <c r="H1442" s="91" t="s">
        <v>2988</v>
      </c>
      <c r="I1442" s="91" t="s">
        <v>2989</v>
      </c>
      <c r="J1442" s="93">
        <v>-191100</v>
      </c>
      <c r="K1442" s="91" t="s">
        <v>3267</v>
      </c>
    </row>
    <row r="1443" spans="1:12">
      <c r="A1443" s="100" t="s">
        <v>2990</v>
      </c>
      <c r="B1443" s="101">
        <v>521801</v>
      </c>
      <c r="C1443" s="101" t="s">
        <v>3305</v>
      </c>
      <c r="D1443" s="99">
        <v>2015</v>
      </c>
      <c r="E1443" s="129">
        <v>42247</v>
      </c>
      <c r="F1443" s="96" t="s">
        <v>3320</v>
      </c>
      <c r="G1443" s="90" t="s">
        <v>2991</v>
      </c>
      <c r="H1443" s="91" t="s">
        <v>2992</v>
      </c>
      <c r="I1443" s="91" t="s">
        <v>2993</v>
      </c>
      <c r="J1443" s="93">
        <v>191000</v>
      </c>
      <c r="K1443" s="91" t="s">
        <v>3267</v>
      </c>
    </row>
    <row r="1444" spans="1:12">
      <c r="A1444" s="1320" t="s">
        <v>680</v>
      </c>
      <c r="B1444" s="419">
        <v>1520604</v>
      </c>
      <c r="C1444" s="420" t="s">
        <v>3535</v>
      </c>
      <c r="D1444" s="412">
        <v>2016</v>
      </c>
      <c r="E1444" s="413">
        <v>42275</v>
      </c>
      <c r="F1444" s="245" t="s">
        <v>3290</v>
      </c>
      <c r="G1444" s="245" t="s">
        <v>3415</v>
      </c>
      <c r="H1444" s="245" t="s">
        <v>711</v>
      </c>
      <c r="I1444" s="245" t="s">
        <v>712</v>
      </c>
      <c r="J1444" s="415">
        <v>326100</v>
      </c>
      <c r="K1444" s="58" t="s">
        <v>3276</v>
      </c>
      <c r="L1444" s="91"/>
    </row>
    <row r="1445" spans="1:12">
      <c r="A1445" s="100" t="s">
        <v>3072</v>
      </c>
      <c r="B1445" s="101">
        <v>521801</v>
      </c>
      <c r="C1445" s="101" t="s">
        <v>3305</v>
      </c>
      <c r="D1445" s="99">
        <v>2015</v>
      </c>
      <c r="E1445" s="129">
        <v>42236</v>
      </c>
      <c r="F1445" s="96" t="s">
        <v>3346</v>
      </c>
      <c r="G1445" s="90" t="s">
        <v>2991</v>
      </c>
      <c r="H1445" s="91" t="s">
        <v>2988</v>
      </c>
      <c r="I1445" s="91" t="s">
        <v>2993</v>
      </c>
      <c r="J1445" s="93">
        <v>-191000</v>
      </c>
      <c r="K1445" s="91" t="s">
        <v>3267</v>
      </c>
    </row>
    <row r="1446" spans="1:12">
      <c r="A1446" s="100" t="s">
        <v>3133</v>
      </c>
      <c r="B1446" s="101">
        <v>521802</v>
      </c>
      <c r="C1446" s="101" t="s">
        <v>3289</v>
      </c>
      <c r="D1446" s="99">
        <v>2015</v>
      </c>
      <c r="E1446" s="129">
        <v>42247</v>
      </c>
      <c r="F1446" s="96"/>
      <c r="G1446" s="90" t="s">
        <v>3134</v>
      </c>
      <c r="H1446" s="91" t="s">
        <v>5499</v>
      </c>
      <c r="I1446" s="91" t="s">
        <v>3135</v>
      </c>
      <c r="J1446" s="93">
        <v>191155.49</v>
      </c>
      <c r="K1446" s="110" t="s">
        <v>3268</v>
      </c>
    </row>
    <row r="1447" spans="1:12">
      <c r="A1447" s="51" t="s">
        <v>5857</v>
      </c>
      <c r="B1447" s="52">
        <v>42719</v>
      </c>
      <c r="C1447" s="52" t="s">
        <v>1542</v>
      </c>
      <c r="D1447" s="50">
        <v>2015</v>
      </c>
      <c r="E1447" s="202">
        <v>42122</v>
      </c>
      <c r="F1447" s="204" t="s">
        <v>5532</v>
      </c>
      <c r="G1447" s="192" t="s">
        <v>1559</v>
      </c>
      <c r="H1447" s="156" t="s">
        <v>1560</v>
      </c>
      <c r="I1447" s="156" t="s">
        <v>1561</v>
      </c>
      <c r="J1447" s="206">
        <v>238000</v>
      </c>
      <c r="K1447" s="25" t="s">
        <v>3276</v>
      </c>
      <c r="L1447" s="13"/>
    </row>
    <row r="1448" spans="1:12">
      <c r="A1448" s="88" t="s">
        <v>2473</v>
      </c>
      <c r="B1448" s="127">
        <v>520223</v>
      </c>
      <c r="C1448" s="89" t="s">
        <v>3351</v>
      </c>
      <c r="D1448" s="87"/>
      <c r="E1448" s="130">
        <v>42216</v>
      </c>
      <c r="F1448" s="81" t="s">
        <v>3346</v>
      </c>
      <c r="G1448" s="76" t="s">
        <v>2474</v>
      </c>
      <c r="H1448" s="77" t="s">
        <v>2475</v>
      </c>
      <c r="I1448" s="77" t="s">
        <v>2476</v>
      </c>
      <c r="J1448" s="79">
        <v>278900</v>
      </c>
      <c r="K1448" s="77" t="s">
        <v>3282</v>
      </c>
    </row>
    <row r="1449" spans="1:12">
      <c r="A1449" s="51" t="s">
        <v>1606</v>
      </c>
      <c r="B1449" s="126">
        <v>520515</v>
      </c>
      <c r="C1449" s="52" t="s">
        <v>4200</v>
      </c>
      <c r="D1449" s="50">
        <v>2014</v>
      </c>
      <c r="E1449" s="135">
        <v>42123</v>
      </c>
      <c r="F1449" s="40" t="s">
        <v>3311</v>
      </c>
      <c r="G1449" s="35" t="s">
        <v>5690</v>
      </c>
      <c r="H1449" s="36" t="s">
        <v>5691</v>
      </c>
      <c r="I1449" s="36" t="s">
        <v>5692</v>
      </c>
      <c r="J1449" s="38">
        <v>682000</v>
      </c>
      <c r="K1449" s="36" t="s">
        <v>3267</v>
      </c>
    </row>
    <row r="1450" spans="1:12">
      <c r="A1450" s="64" t="s">
        <v>5915</v>
      </c>
      <c r="B1450" s="65">
        <v>520515</v>
      </c>
      <c r="C1450" s="65" t="s">
        <v>4200</v>
      </c>
      <c r="D1450" s="63">
        <v>2014</v>
      </c>
      <c r="E1450" s="124">
        <v>42131</v>
      </c>
      <c r="F1450" s="118" t="s">
        <v>3311</v>
      </c>
      <c r="G1450" s="57" t="s">
        <v>5690</v>
      </c>
      <c r="H1450" s="58" t="s">
        <v>585</v>
      </c>
      <c r="I1450" s="58" t="s">
        <v>5692</v>
      </c>
      <c r="J1450" s="152">
        <v>620000</v>
      </c>
      <c r="K1450" s="58" t="s">
        <v>3262</v>
      </c>
      <c r="L1450" s="58"/>
    </row>
    <row r="1451" spans="1:12">
      <c r="A1451" s="64" t="s">
        <v>5920</v>
      </c>
      <c r="B1451" s="65">
        <v>520515</v>
      </c>
      <c r="C1451" s="65" t="s">
        <v>4200</v>
      </c>
      <c r="D1451" s="63">
        <v>2015</v>
      </c>
      <c r="E1451" s="124">
        <v>42131</v>
      </c>
      <c r="F1451" s="118" t="s">
        <v>3311</v>
      </c>
      <c r="G1451" s="57" t="s">
        <v>5690</v>
      </c>
      <c r="H1451" s="58" t="s">
        <v>5691</v>
      </c>
      <c r="I1451" s="58" t="s">
        <v>5692</v>
      </c>
      <c r="J1451" s="152">
        <v>-682000</v>
      </c>
      <c r="K1451" s="58" t="s">
        <v>3267</v>
      </c>
    </row>
    <row r="1452" spans="1:12">
      <c r="A1452" s="88" t="s">
        <v>2557</v>
      </c>
      <c r="B1452" s="127">
        <v>520512</v>
      </c>
      <c r="C1452" s="89" t="s">
        <v>5266</v>
      </c>
      <c r="D1452" s="87"/>
      <c r="E1452" s="130">
        <v>42216</v>
      </c>
      <c r="F1452" s="81" t="s">
        <v>3373</v>
      </c>
      <c r="G1452" s="76" t="s">
        <v>2558</v>
      </c>
      <c r="H1452" s="77" t="s">
        <v>2559</v>
      </c>
      <c r="I1452" s="77" t="s">
        <v>2560</v>
      </c>
      <c r="J1452" s="79">
        <v>468000</v>
      </c>
      <c r="K1452" s="77" t="s">
        <v>3282</v>
      </c>
    </row>
    <row r="1453" spans="1:12">
      <c r="A1453" s="64" t="s">
        <v>1773</v>
      </c>
      <c r="B1453" s="65">
        <v>521909</v>
      </c>
      <c r="C1453" s="65" t="s">
        <v>3403</v>
      </c>
      <c r="D1453" s="63">
        <v>2014</v>
      </c>
      <c r="E1453" s="124">
        <v>42132</v>
      </c>
      <c r="F1453" s="118" t="s">
        <v>3290</v>
      </c>
      <c r="G1453" s="57" t="s">
        <v>1774</v>
      </c>
      <c r="H1453" s="58" t="s">
        <v>1775</v>
      </c>
      <c r="I1453" s="58" t="s">
        <v>1776</v>
      </c>
      <c r="J1453" s="152">
        <v>570000</v>
      </c>
      <c r="K1453" s="58" t="s">
        <v>3262</v>
      </c>
      <c r="L1453" s="58"/>
    </row>
    <row r="1454" spans="1:12">
      <c r="A1454" s="64" t="s">
        <v>6011</v>
      </c>
      <c r="B1454" s="65">
        <v>521909</v>
      </c>
      <c r="C1454" s="65" t="s">
        <v>3403</v>
      </c>
      <c r="D1454" s="63">
        <v>2015</v>
      </c>
      <c r="E1454" s="124">
        <v>42130</v>
      </c>
      <c r="F1454" s="118" t="s">
        <v>3290</v>
      </c>
      <c r="G1454" s="57" t="s">
        <v>1774</v>
      </c>
      <c r="H1454" s="58" t="s">
        <v>1775</v>
      </c>
      <c r="I1454" s="58" t="s">
        <v>1776</v>
      </c>
      <c r="J1454" s="152">
        <v>628600</v>
      </c>
      <c r="K1454" s="58" t="s">
        <v>3267</v>
      </c>
    </row>
    <row r="1455" spans="1:12">
      <c r="A1455" s="64" t="s">
        <v>6012</v>
      </c>
      <c r="B1455" s="65">
        <v>521909</v>
      </c>
      <c r="C1455" s="65" t="s">
        <v>3403</v>
      </c>
      <c r="D1455" s="63">
        <v>2015</v>
      </c>
      <c r="E1455" s="124">
        <v>42132</v>
      </c>
      <c r="F1455" s="118" t="s">
        <v>3290</v>
      </c>
      <c r="G1455" s="57" t="s">
        <v>1774</v>
      </c>
      <c r="H1455" s="58" t="s">
        <v>1775</v>
      </c>
      <c r="I1455" s="58" t="s">
        <v>1776</v>
      </c>
      <c r="J1455" s="152">
        <v>-628600</v>
      </c>
      <c r="K1455" s="58" t="s">
        <v>3267</v>
      </c>
    </row>
    <row r="1456" spans="1:12">
      <c r="A1456" s="100" t="s">
        <v>3146</v>
      </c>
      <c r="B1456" s="101">
        <v>520514</v>
      </c>
      <c r="C1456" s="101" t="s">
        <v>4196</v>
      </c>
      <c r="D1456" s="99">
        <v>2015</v>
      </c>
      <c r="E1456" s="129">
        <v>42247</v>
      </c>
      <c r="F1456" s="96"/>
      <c r="G1456" s="90" t="s">
        <v>3147</v>
      </c>
      <c r="H1456" s="91" t="s">
        <v>4225</v>
      </c>
      <c r="I1456" s="91" t="s">
        <v>3148</v>
      </c>
      <c r="J1456" s="93">
        <v>469875.7</v>
      </c>
      <c r="K1456" s="2" t="s">
        <v>3268</v>
      </c>
    </row>
    <row r="1457" spans="1:12">
      <c r="A1457" s="88" t="s">
        <v>2509</v>
      </c>
      <c r="B1457" s="127">
        <v>521908</v>
      </c>
      <c r="C1457" s="89" t="s">
        <v>3394</v>
      </c>
      <c r="D1457" s="87"/>
      <c r="E1457" s="130">
        <v>42216</v>
      </c>
      <c r="F1457" s="81" t="s">
        <v>3373</v>
      </c>
      <c r="G1457" s="76" t="s">
        <v>2510</v>
      </c>
      <c r="H1457" s="77" t="s">
        <v>3313</v>
      </c>
      <c r="I1457" s="77" t="s">
        <v>2511</v>
      </c>
      <c r="J1457" s="79">
        <v>541400</v>
      </c>
      <c r="K1457" s="77" t="s">
        <v>3267</v>
      </c>
    </row>
    <row r="1458" spans="1:12">
      <c r="A1458" s="88" t="s">
        <v>2681</v>
      </c>
      <c r="B1458" s="127">
        <v>521908</v>
      </c>
      <c r="C1458" s="89" t="s">
        <v>3394</v>
      </c>
      <c r="D1458" s="87">
        <v>2015</v>
      </c>
      <c r="E1458" s="130">
        <v>42215</v>
      </c>
      <c r="F1458" s="81" t="s">
        <v>3373</v>
      </c>
      <c r="G1458" s="76" t="s">
        <v>2510</v>
      </c>
      <c r="H1458" s="77" t="s">
        <v>3313</v>
      </c>
      <c r="I1458" s="77" t="s">
        <v>2511</v>
      </c>
      <c r="J1458" s="79">
        <v>541400</v>
      </c>
      <c r="K1458" s="91" t="s">
        <v>3262</v>
      </c>
    </row>
    <row r="1459" spans="1:12">
      <c r="A1459" s="88" t="s">
        <v>2682</v>
      </c>
      <c r="B1459" s="127">
        <v>521908</v>
      </c>
      <c r="C1459" s="89" t="s">
        <v>3394</v>
      </c>
      <c r="D1459" s="87"/>
      <c r="E1459" s="130">
        <v>42216</v>
      </c>
      <c r="F1459" s="81" t="s">
        <v>3373</v>
      </c>
      <c r="G1459" s="76" t="s">
        <v>2510</v>
      </c>
      <c r="H1459" s="77" t="s">
        <v>3313</v>
      </c>
      <c r="I1459" s="77" t="s">
        <v>2511</v>
      </c>
      <c r="J1459" s="79">
        <v>-541400</v>
      </c>
      <c r="K1459" s="77" t="s">
        <v>3267</v>
      </c>
    </row>
    <row r="1460" spans="1:12">
      <c r="A1460" s="88" t="s">
        <v>6309</v>
      </c>
      <c r="B1460" s="127">
        <v>520816</v>
      </c>
      <c r="C1460" s="89" t="s">
        <v>4189</v>
      </c>
      <c r="D1460" s="87"/>
      <c r="E1460" s="130">
        <v>42214</v>
      </c>
      <c r="F1460" s="81"/>
      <c r="G1460" s="76" t="s">
        <v>6310</v>
      </c>
      <c r="H1460" s="77" t="s">
        <v>4221</v>
      </c>
      <c r="I1460" s="77" t="s">
        <v>6311</v>
      </c>
      <c r="J1460" s="79">
        <v>350687.59</v>
      </c>
      <c r="K1460" s="77" t="s">
        <v>3267</v>
      </c>
    </row>
    <row r="1461" spans="1:12">
      <c r="A1461" s="88" t="s">
        <v>6312</v>
      </c>
      <c r="B1461" s="127">
        <v>520816</v>
      </c>
      <c r="C1461" s="89" t="s">
        <v>4189</v>
      </c>
      <c r="D1461" s="87"/>
      <c r="E1461" s="130">
        <v>42215</v>
      </c>
      <c r="F1461" s="81"/>
      <c r="G1461" s="76" t="s">
        <v>6310</v>
      </c>
      <c r="H1461" s="77" t="s">
        <v>4221</v>
      </c>
      <c r="I1461" s="77" t="s">
        <v>6311</v>
      </c>
      <c r="J1461" s="79">
        <v>-350687.59</v>
      </c>
      <c r="K1461" s="77" t="s">
        <v>3267</v>
      </c>
    </row>
    <row r="1462" spans="1:12">
      <c r="A1462" s="100" t="s">
        <v>3142</v>
      </c>
      <c r="B1462" s="101">
        <v>520816</v>
      </c>
      <c r="C1462" s="101" t="s">
        <v>4189</v>
      </c>
      <c r="D1462" s="99">
        <v>2015</v>
      </c>
      <c r="E1462" s="129">
        <v>42223</v>
      </c>
      <c r="F1462" s="96"/>
      <c r="G1462" s="90" t="s">
        <v>6310</v>
      </c>
      <c r="H1462" s="91" t="s">
        <v>4221</v>
      </c>
      <c r="I1462" s="91" t="s">
        <v>6311</v>
      </c>
      <c r="J1462" s="93">
        <v>350687.59</v>
      </c>
      <c r="K1462" s="2" t="s">
        <v>3268</v>
      </c>
    </row>
    <row r="1463" spans="1:12">
      <c r="A1463" s="88" t="s">
        <v>2578</v>
      </c>
      <c r="B1463" s="127">
        <v>520907</v>
      </c>
      <c r="C1463" s="89" t="s">
        <v>3789</v>
      </c>
      <c r="D1463" s="87"/>
      <c r="E1463" s="130">
        <v>42215</v>
      </c>
      <c r="F1463" s="81" t="s">
        <v>3306</v>
      </c>
      <c r="G1463" s="76" t="s">
        <v>2579</v>
      </c>
      <c r="H1463" s="77" t="s">
        <v>2580</v>
      </c>
      <c r="I1463" s="77" t="s">
        <v>2581</v>
      </c>
      <c r="J1463" s="79">
        <v>216100</v>
      </c>
      <c r="K1463" s="77" t="s">
        <v>3271</v>
      </c>
    </row>
    <row r="1464" spans="1:12">
      <c r="A1464" s="88" t="s">
        <v>2445</v>
      </c>
      <c r="B1464" s="127">
        <v>521802</v>
      </c>
      <c r="C1464" s="89" t="s">
        <v>3289</v>
      </c>
      <c r="D1464" s="87"/>
      <c r="E1464" s="130">
        <v>42215</v>
      </c>
      <c r="F1464" s="81" t="s">
        <v>2446</v>
      </c>
      <c r="G1464" s="76" t="s">
        <v>2447</v>
      </c>
      <c r="H1464" s="77" t="s">
        <v>2448</v>
      </c>
      <c r="I1464" s="77" t="s">
        <v>2449</v>
      </c>
      <c r="J1464" s="79">
        <v>210700</v>
      </c>
      <c r="K1464" s="77" t="s">
        <v>3271</v>
      </c>
    </row>
    <row r="1465" spans="1:12">
      <c r="A1465" s="88" t="s">
        <v>2502</v>
      </c>
      <c r="B1465" s="127">
        <v>521502</v>
      </c>
      <c r="C1465" s="89" t="s">
        <v>3383</v>
      </c>
      <c r="D1465" s="87">
        <v>2015</v>
      </c>
      <c r="E1465" s="130">
        <v>42215</v>
      </c>
      <c r="F1465" s="81" t="s">
        <v>3346</v>
      </c>
      <c r="G1465" s="76" t="s">
        <v>2503</v>
      </c>
      <c r="H1465" s="77" t="s">
        <v>599</v>
      </c>
      <c r="I1465" s="77" t="s">
        <v>2504</v>
      </c>
      <c r="J1465" s="79">
        <v>435500</v>
      </c>
      <c r="K1465" s="77" t="s">
        <v>3262</v>
      </c>
      <c r="L1465" s="77"/>
    </row>
    <row r="1466" spans="1:12">
      <c r="A1466" s="1320" t="s">
        <v>806</v>
      </c>
      <c r="B1466" s="420">
        <v>1520604</v>
      </c>
      <c r="C1466" s="420" t="s">
        <v>3535</v>
      </c>
      <c r="D1466" s="412">
        <v>2016</v>
      </c>
      <c r="E1466" s="413">
        <v>42298</v>
      </c>
      <c r="F1466" s="245" t="s">
        <v>3295</v>
      </c>
      <c r="G1466" s="245" t="s">
        <v>829</v>
      </c>
      <c r="H1466" s="245" t="s">
        <v>830</v>
      </c>
      <c r="I1466" s="245" t="s">
        <v>831</v>
      </c>
      <c r="J1466" s="415">
        <v>326100</v>
      </c>
      <c r="K1466" s="256" t="s">
        <v>3276</v>
      </c>
      <c r="L1466" s="91"/>
    </row>
    <row r="1467" spans="1:12">
      <c r="A1467" s="100" t="s">
        <v>3073</v>
      </c>
      <c r="B1467" s="101">
        <v>521101</v>
      </c>
      <c r="C1467" s="101" t="s">
        <v>3577</v>
      </c>
      <c r="D1467" s="99">
        <v>2015</v>
      </c>
      <c r="E1467" s="129">
        <v>42231</v>
      </c>
      <c r="F1467" s="96" t="s">
        <v>3295</v>
      </c>
      <c r="G1467" s="90" t="s">
        <v>3074</v>
      </c>
      <c r="H1467" s="91" t="s">
        <v>4868</v>
      </c>
      <c r="I1467" s="91" t="s">
        <v>3075</v>
      </c>
      <c r="J1467" s="93">
        <v>322700</v>
      </c>
      <c r="K1467" s="91" t="s">
        <v>3267</v>
      </c>
    </row>
    <row r="1468" spans="1:12">
      <c r="A1468" s="100" t="s">
        <v>3076</v>
      </c>
      <c r="B1468" s="101">
        <v>521101</v>
      </c>
      <c r="C1468" s="101" t="s">
        <v>3577</v>
      </c>
      <c r="D1468" s="99">
        <v>2015</v>
      </c>
      <c r="E1468" s="129">
        <v>42241</v>
      </c>
      <c r="F1468" s="96" t="s">
        <v>3295</v>
      </c>
      <c r="G1468" s="90" t="s">
        <v>3074</v>
      </c>
      <c r="H1468" s="91" t="s">
        <v>4868</v>
      </c>
      <c r="I1468" s="91" t="s">
        <v>3075</v>
      </c>
      <c r="J1468" s="93">
        <v>-322700</v>
      </c>
      <c r="K1468" s="91" t="s">
        <v>3267</v>
      </c>
    </row>
    <row r="1469" spans="1:12">
      <c r="A1469" s="100" t="s">
        <v>6578</v>
      </c>
      <c r="B1469" s="101">
        <v>521101</v>
      </c>
      <c r="C1469" s="101" t="s">
        <v>3577</v>
      </c>
      <c r="D1469" s="99">
        <v>2015</v>
      </c>
      <c r="E1469" s="129">
        <v>42236</v>
      </c>
      <c r="F1469" s="96" t="s">
        <v>3311</v>
      </c>
      <c r="G1469" s="90" t="s">
        <v>6579</v>
      </c>
      <c r="H1469" s="91" t="s">
        <v>6580</v>
      </c>
      <c r="I1469" s="91" t="s">
        <v>6581</v>
      </c>
      <c r="J1469" s="93">
        <v>322700</v>
      </c>
      <c r="K1469" s="91" t="s">
        <v>3267</v>
      </c>
    </row>
    <row r="1470" spans="1:12">
      <c r="A1470" s="100" t="s">
        <v>3077</v>
      </c>
      <c r="B1470" s="101">
        <v>521101</v>
      </c>
      <c r="C1470" s="101" t="s">
        <v>3577</v>
      </c>
      <c r="D1470" s="99">
        <v>2015</v>
      </c>
      <c r="E1470" s="129">
        <v>42236</v>
      </c>
      <c r="F1470" s="96" t="s">
        <v>3311</v>
      </c>
      <c r="G1470" s="90" t="s">
        <v>6579</v>
      </c>
      <c r="H1470" s="91" t="s">
        <v>6580</v>
      </c>
      <c r="I1470" s="91" t="s">
        <v>6581</v>
      </c>
      <c r="J1470" s="93">
        <v>-322700</v>
      </c>
      <c r="K1470" s="91" t="s">
        <v>3267</v>
      </c>
    </row>
    <row r="1471" spans="1:12">
      <c r="A1471" s="100" t="s">
        <v>3078</v>
      </c>
      <c r="B1471" s="101">
        <v>521101</v>
      </c>
      <c r="C1471" s="101" t="s">
        <v>3577</v>
      </c>
      <c r="D1471" s="99">
        <v>2015</v>
      </c>
      <c r="E1471" s="129">
        <v>42236</v>
      </c>
      <c r="F1471" s="96" t="s">
        <v>3311</v>
      </c>
      <c r="G1471" s="90" t="s">
        <v>6579</v>
      </c>
      <c r="H1471" s="91" t="s">
        <v>6580</v>
      </c>
      <c r="I1471" s="91" t="s">
        <v>6581</v>
      </c>
      <c r="J1471" s="93">
        <v>-322700</v>
      </c>
      <c r="K1471" s="91" t="s">
        <v>3267</v>
      </c>
    </row>
    <row r="1472" spans="1:12">
      <c r="A1472" s="100" t="s">
        <v>3079</v>
      </c>
      <c r="B1472" s="101">
        <v>521101</v>
      </c>
      <c r="C1472" s="101" t="s">
        <v>3577</v>
      </c>
      <c r="D1472" s="99">
        <v>2015</v>
      </c>
      <c r="E1472" s="129">
        <v>42236</v>
      </c>
      <c r="F1472" s="96" t="s">
        <v>3311</v>
      </c>
      <c r="G1472" s="90" t="s">
        <v>6579</v>
      </c>
      <c r="H1472" s="91" t="s">
        <v>6580</v>
      </c>
      <c r="I1472" s="91" t="s">
        <v>6581</v>
      </c>
      <c r="J1472" s="93">
        <v>322700</v>
      </c>
      <c r="K1472" s="161" t="s">
        <v>3267</v>
      </c>
    </row>
    <row r="1473" spans="1:12">
      <c r="A1473" s="100" t="s">
        <v>3080</v>
      </c>
      <c r="B1473" s="101">
        <v>521101</v>
      </c>
      <c r="C1473" s="101" t="s">
        <v>3577</v>
      </c>
      <c r="D1473" s="99">
        <v>2015</v>
      </c>
      <c r="E1473" s="129">
        <v>42236</v>
      </c>
      <c r="F1473" s="96" t="s">
        <v>3311</v>
      </c>
      <c r="G1473" s="90" t="s">
        <v>6579</v>
      </c>
      <c r="H1473" s="91" t="s">
        <v>6580</v>
      </c>
      <c r="I1473" s="91" t="s">
        <v>6581</v>
      </c>
      <c r="J1473" s="93">
        <v>322700</v>
      </c>
      <c r="K1473" s="91" t="s">
        <v>3271</v>
      </c>
    </row>
    <row r="1474" spans="1:12">
      <c r="A1474" s="100" t="s">
        <v>6585</v>
      </c>
      <c r="B1474" s="101">
        <v>521502</v>
      </c>
      <c r="C1474" s="101" t="s">
        <v>3383</v>
      </c>
      <c r="D1474" s="99">
        <v>2015</v>
      </c>
      <c r="E1474" s="129">
        <v>42241</v>
      </c>
      <c r="F1474" s="96" t="s">
        <v>3290</v>
      </c>
      <c r="G1474" s="90" t="s">
        <v>6586</v>
      </c>
      <c r="H1474" s="91" t="s">
        <v>4397</v>
      </c>
      <c r="I1474" s="91" t="s">
        <v>6587</v>
      </c>
      <c r="J1474" s="93">
        <v>418080</v>
      </c>
      <c r="K1474" s="22" t="s">
        <v>3262</v>
      </c>
      <c r="L1474" s="22"/>
    </row>
    <row r="1475" spans="1:12">
      <c r="A1475" s="88" t="s">
        <v>6357</v>
      </c>
      <c r="B1475" s="127">
        <v>521704</v>
      </c>
      <c r="C1475" s="89" t="s">
        <v>3819</v>
      </c>
      <c r="D1475" s="87"/>
      <c r="E1475" s="130">
        <v>42216</v>
      </c>
      <c r="F1475" s="81"/>
      <c r="G1475" s="76" t="s">
        <v>6358</v>
      </c>
      <c r="H1475" s="77" t="s">
        <v>4094</v>
      </c>
      <c r="I1475" s="77" t="s">
        <v>6359</v>
      </c>
      <c r="J1475" s="79">
        <v>172975.5</v>
      </c>
      <c r="K1475" s="2" t="s">
        <v>3268</v>
      </c>
    </row>
    <row r="1476" spans="1:12">
      <c r="A1476" s="88" t="s">
        <v>6306</v>
      </c>
      <c r="B1476" s="127">
        <v>520814</v>
      </c>
      <c r="C1476" s="89" t="s">
        <v>5667</v>
      </c>
      <c r="D1476" s="87"/>
      <c r="E1476" s="130">
        <v>42216</v>
      </c>
      <c r="F1476" s="81"/>
      <c r="G1476" s="76" t="s">
        <v>6307</v>
      </c>
      <c r="H1476" s="77" t="s">
        <v>4178</v>
      </c>
      <c r="I1476" s="77" t="s">
        <v>6308</v>
      </c>
      <c r="J1476" s="79">
        <v>285156.09000000003</v>
      </c>
      <c r="K1476" s="2" t="s">
        <v>3275</v>
      </c>
    </row>
    <row r="1477" spans="1:12">
      <c r="A1477" s="88" t="s">
        <v>2687</v>
      </c>
      <c r="B1477" s="127">
        <v>520111</v>
      </c>
      <c r="C1477" s="89" t="s">
        <v>5104</v>
      </c>
      <c r="D1477" s="87"/>
      <c r="E1477" s="130">
        <v>42216</v>
      </c>
      <c r="F1477" s="81"/>
      <c r="G1477" s="76" t="s">
        <v>2688</v>
      </c>
      <c r="H1477" s="77" t="s">
        <v>4191</v>
      </c>
      <c r="I1477" s="77" t="s">
        <v>2689</v>
      </c>
      <c r="J1477" s="79">
        <v>277223.5</v>
      </c>
      <c r="K1477" s="2" t="s">
        <v>3268</v>
      </c>
    </row>
    <row r="1478" spans="1:12">
      <c r="A1478" s="19" t="s">
        <v>4782</v>
      </c>
      <c r="B1478" s="20" t="s">
        <v>4774</v>
      </c>
      <c r="C1478" s="20" t="s">
        <v>4775</v>
      </c>
      <c r="D1478" s="18">
        <v>2014</v>
      </c>
      <c r="E1478" s="137">
        <v>42053</v>
      </c>
      <c r="F1478" s="5" t="s">
        <v>3295</v>
      </c>
      <c r="G1478" s="12" t="s">
        <v>4783</v>
      </c>
      <c r="H1478" s="13" t="s">
        <v>4784</v>
      </c>
      <c r="I1478" s="13" t="s">
        <v>4785</v>
      </c>
      <c r="J1478" s="34">
        <v>416200</v>
      </c>
      <c r="K1478" s="13" t="s">
        <v>3271</v>
      </c>
    </row>
    <row r="1479" spans="1:12">
      <c r="A1479" s="19" t="s">
        <v>4762</v>
      </c>
      <c r="B1479" s="20" t="s">
        <v>4763</v>
      </c>
      <c r="C1479" s="20" t="s">
        <v>4764</v>
      </c>
      <c r="D1479" s="18">
        <v>2015</v>
      </c>
      <c r="E1479" s="261">
        <v>42042</v>
      </c>
      <c r="F1479" s="254" t="s">
        <v>3311</v>
      </c>
      <c r="G1479" s="16" t="s">
        <v>4765</v>
      </c>
      <c r="H1479" s="263" t="s">
        <v>3611</v>
      </c>
      <c r="I1479" s="263" t="s">
        <v>4766</v>
      </c>
      <c r="J1479" s="34">
        <v>375500</v>
      </c>
      <c r="K1479" s="22" t="s">
        <v>3276</v>
      </c>
      <c r="L1479" s="91"/>
    </row>
    <row r="1480" spans="1:12">
      <c r="A1480" s="100" t="s">
        <v>3119</v>
      </c>
      <c r="B1480" s="101">
        <v>520905</v>
      </c>
      <c r="C1480" s="101" t="s">
        <v>3776</v>
      </c>
      <c r="D1480" s="99">
        <v>2015</v>
      </c>
      <c r="E1480" s="129">
        <v>42241</v>
      </c>
      <c r="F1480" s="96"/>
      <c r="G1480" s="90" t="s">
        <v>3120</v>
      </c>
      <c r="H1480" s="91" t="s">
        <v>4064</v>
      </c>
      <c r="I1480" s="91" t="s">
        <v>3121</v>
      </c>
      <c r="J1480" s="93">
        <v>206634.35</v>
      </c>
      <c r="K1480" s="2" t="s">
        <v>3268</v>
      </c>
    </row>
    <row r="1481" spans="1:12">
      <c r="A1481" s="100" t="s">
        <v>6486</v>
      </c>
      <c r="B1481" s="101">
        <v>520223</v>
      </c>
      <c r="C1481" s="101" t="s">
        <v>3351</v>
      </c>
      <c r="D1481" s="99">
        <v>2015</v>
      </c>
      <c r="E1481" s="129">
        <v>42234</v>
      </c>
      <c r="F1481" s="96" t="s">
        <v>3295</v>
      </c>
      <c r="G1481" s="90" t="s">
        <v>6487</v>
      </c>
      <c r="H1481" s="91" t="s">
        <v>6488</v>
      </c>
      <c r="I1481" s="91" t="s">
        <v>6489</v>
      </c>
      <c r="J1481" s="93">
        <v>244600</v>
      </c>
      <c r="K1481" s="91" t="s">
        <v>3271</v>
      </c>
    </row>
    <row r="1482" spans="1:12">
      <c r="A1482" s="100" t="s">
        <v>6535</v>
      </c>
      <c r="B1482" s="101">
        <v>520815</v>
      </c>
      <c r="C1482" s="101" t="s">
        <v>3602</v>
      </c>
      <c r="D1482" s="99">
        <v>2015</v>
      </c>
      <c r="E1482" s="129">
        <v>42233</v>
      </c>
      <c r="F1482" s="96" t="s">
        <v>3295</v>
      </c>
      <c r="G1482" s="90" t="s">
        <v>6536</v>
      </c>
      <c r="H1482" s="91" t="s">
        <v>6537</v>
      </c>
      <c r="I1482" s="91" t="s">
        <v>6538</v>
      </c>
      <c r="J1482" s="93">
        <v>361300</v>
      </c>
      <c r="K1482" s="91" t="s">
        <v>3271</v>
      </c>
    </row>
    <row r="1483" spans="1:12">
      <c r="A1483" s="19" t="s">
        <v>5043</v>
      </c>
      <c r="B1483" s="20" t="s">
        <v>4853</v>
      </c>
      <c r="C1483" s="20" t="s">
        <v>4854</v>
      </c>
      <c r="D1483" s="18">
        <v>2014</v>
      </c>
      <c r="E1483" s="137">
        <v>42045</v>
      </c>
      <c r="F1483" s="15"/>
      <c r="G1483" s="12" t="s">
        <v>5044</v>
      </c>
      <c r="H1483" s="13" t="s">
        <v>4191</v>
      </c>
      <c r="I1483" s="13" t="s">
        <v>5045</v>
      </c>
      <c r="J1483" s="34">
        <v>181637.49</v>
      </c>
      <c r="K1483" s="2" t="s">
        <v>3268</v>
      </c>
    </row>
    <row r="1484" spans="1:12">
      <c r="A1484" s="88" t="s">
        <v>2538</v>
      </c>
      <c r="B1484" s="127">
        <v>521101</v>
      </c>
      <c r="C1484" s="89" t="s">
        <v>3577</v>
      </c>
      <c r="D1484" s="87"/>
      <c r="E1484" s="130">
        <v>42216</v>
      </c>
      <c r="F1484" s="81" t="s">
        <v>3346</v>
      </c>
      <c r="G1484" s="76" t="s">
        <v>2539</v>
      </c>
      <c r="H1484" s="77" t="s">
        <v>2540</v>
      </c>
      <c r="I1484" s="77" t="s">
        <v>2541</v>
      </c>
      <c r="J1484" s="79">
        <v>416200</v>
      </c>
      <c r="K1484" s="77" t="s">
        <v>3282</v>
      </c>
    </row>
    <row r="1485" spans="1:12">
      <c r="A1485" s="100" t="s">
        <v>2994</v>
      </c>
      <c r="B1485" s="101">
        <v>521801</v>
      </c>
      <c r="C1485" s="101" t="s">
        <v>3305</v>
      </c>
      <c r="D1485" s="99">
        <v>2015</v>
      </c>
      <c r="E1485" s="129">
        <v>42222</v>
      </c>
      <c r="F1485" s="96" t="s">
        <v>3311</v>
      </c>
      <c r="G1485" s="90" t="s">
        <v>2995</v>
      </c>
      <c r="H1485" s="91" t="s">
        <v>2996</v>
      </c>
      <c r="I1485" s="91" t="s">
        <v>2997</v>
      </c>
      <c r="J1485" s="93">
        <v>201000</v>
      </c>
      <c r="K1485" s="91" t="s">
        <v>3271</v>
      </c>
    </row>
    <row r="1486" spans="1:12">
      <c r="A1486" s="100" t="s">
        <v>2963</v>
      </c>
      <c r="B1486" s="101">
        <v>521704</v>
      </c>
      <c r="C1486" s="101" t="s">
        <v>3819</v>
      </c>
      <c r="D1486" s="99">
        <v>2015</v>
      </c>
      <c r="E1486" s="214">
        <v>42244</v>
      </c>
      <c r="F1486" s="216" t="s">
        <v>3373</v>
      </c>
      <c r="G1486" s="97" t="s">
        <v>2964</v>
      </c>
      <c r="H1486" s="161" t="s">
        <v>2965</v>
      </c>
      <c r="I1486" s="161" t="s">
        <v>2966</v>
      </c>
      <c r="J1486" s="218">
        <v>185500</v>
      </c>
      <c r="K1486" s="161" t="s">
        <v>3267</v>
      </c>
    </row>
    <row r="1487" spans="1:12">
      <c r="A1487" s="100" t="s">
        <v>3081</v>
      </c>
      <c r="B1487" s="101">
        <v>521704</v>
      </c>
      <c r="C1487" s="101" t="s">
        <v>3819</v>
      </c>
      <c r="D1487" s="99">
        <v>2015</v>
      </c>
      <c r="E1487" s="129">
        <v>42219</v>
      </c>
      <c r="F1487" s="96" t="s">
        <v>3346</v>
      </c>
      <c r="G1487" s="90" t="s">
        <v>2964</v>
      </c>
      <c r="H1487" s="91" t="s">
        <v>3082</v>
      </c>
      <c r="I1487" s="91" t="s">
        <v>2966</v>
      </c>
      <c r="J1487" s="93">
        <v>190700</v>
      </c>
      <c r="K1487" s="91" t="s">
        <v>3267</v>
      </c>
    </row>
    <row r="1488" spans="1:12">
      <c r="A1488" s="100" t="s">
        <v>3083</v>
      </c>
      <c r="B1488" s="101">
        <v>521704</v>
      </c>
      <c r="C1488" s="101" t="s">
        <v>3819</v>
      </c>
      <c r="D1488" s="99">
        <v>2015</v>
      </c>
      <c r="E1488" s="129">
        <v>42241</v>
      </c>
      <c r="F1488" s="96" t="s">
        <v>3346</v>
      </c>
      <c r="G1488" s="90" t="s">
        <v>2964</v>
      </c>
      <c r="H1488" s="91" t="s">
        <v>3082</v>
      </c>
      <c r="I1488" s="91" t="s">
        <v>2966</v>
      </c>
      <c r="J1488" s="93">
        <v>-190700</v>
      </c>
      <c r="K1488" s="91" t="s">
        <v>3267</v>
      </c>
    </row>
    <row r="1489" spans="1:12">
      <c r="A1489" s="100" t="s">
        <v>3084</v>
      </c>
      <c r="B1489" s="101">
        <v>521704</v>
      </c>
      <c r="C1489" s="101" t="s">
        <v>3819</v>
      </c>
      <c r="D1489" s="99">
        <v>2015</v>
      </c>
      <c r="E1489" s="214">
        <v>42243</v>
      </c>
      <c r="F1489" s="216" t="s">
        <v>3373</v>
      </c>
      <c r="G1489" s="97" t="s">
        <v>2964</v>
      </c>
      <c r="H1489" s="161" t="s">
        <v>2965</v>
      </c>
      <c r="I1489" s="161" t="s">
        <v>2966</v>
      </c>
      <c r="J1489" s="218">
        <v>-185500</v>
      </c>
      <c r="K1489" s="161" t="s">
        <v>3267</v>
      </c>
      <c r="L1489" s="252"/>
    </row>
    <row r="1490" spans="1:12">
      <c r="A1490" s="100" t="s">
        <v>3085</v>
      </c>
      <c r="B1490" s="101">
        <v>521704</v>
      </c>
      <c r="C1490" s="101" t="s">
        <v>3819</v>
      </c>
      <c r="D1490" s="99">
        <v>2015</v>
      </c>
      <c r="E1490" s="214">
        <v>42243</v>
      </c>
      <c r="F1490" s="216" t="s">
        <v>3373</v>
      </c>
      <c r="G1490" s="97" t="s">
        <v>2964</v>
      </c>
      <c r="H1490" s="161" t="s">
        <v>2965</v>
      </c>
      <c r="I1490" s="161" t="s">
        <v>2966</v>
      </c>
      <c r="J1490" s="218">
        <v>185500</v>
      </c>
      <c r="K1490" s="161" t="s">
        <v>3267</v>
      </c>
    </row>
    <row r="1491" spans="1:12">
      <c r="A1491" s="100" t="s">
        <v>3086</v>
      </c>
      <c r="B1491" s="101">
        <v>521704</v>
      </c>
      <c r="C1491" s="101" t="s">
        <v>3819</v>
      </c>
      <c r="D1491" s="99">
        <v>2015</v>
      </c>
      <c r="E1491" s="214">
        <v>42243</v>
      </c>
      <c r="F1491" s="216" t="s">
        <v>3373</v>
      </c>
      <c r="G1491" s="97" t="s">
        <v>2964</v>
      </c>
      <c r="H1491" s="161" t="s">
        <v>2965</v>
      </c>
      <c r="I1491" s="161" t="s">
        <v>2966</v>
      </c>
      <c r="J1491" s="218">
        <v>185500</v>
      </c>
      <c r="K1491" s="161" t="s">
        <v>3271</v>
      </c>
    </row>
    <row r="1492" spans="1:12">
      <c r="A1492" s="100" t="s">
        <v>3087</v>
      </c>
      <c r="B1492" s="101">
        <v>521704</v>
      </c>
      <c r="C1492" s="101" t="s">
        <v>3819</v>
      </c>
      <c r="D1492" s="99">
        <v>2015</v>
      </c>
      <c r="E1492" s="214">
        <v>42244</v>
      </c>
      <c r="F1492" s="216" t="s">
        <v>3373</v>
      </c>
      <c r="G1492" s="97" t="s">
        <v>2964</v>
      </c>
      <c r="H1492" s="161" t="s">
        <v>2965</v>
      </c>
      <c r="I1492" s="161" t="s">
        <v>2966</v>
      </c>
      <c r="J1492" s="218">
        <v>-185500</v>
      </c>
      <c r="K1492" s="161" t="s">
        <v>3267</v>
      </c>
    </row>
    <row r="1493" spans="1:12">
      <c r="A1493" s="100" t="s">
        <v>6588</v>
      </c>
      <c r="B1493" s="101">
        <v>521502</v>
      </c>
      <c r="C1493" s="101" t="s">
        <v>3383</v>
      </c>
      <c r="D1493" s="99">
        <v>2015</v>
      </c>
      <c r="E1493" s="129">
        <v>42222</v>
      </c>
      <c r="F1493" s="96" t="s">
        <v>3311</v>
      </c>
      <c r="G1493" s="90" t="s">
        <v>6589</v>
      </c>
      <c r="H1493" s="91" t="s">
        <v>4040</v>
      </c>
      <c r="I1493" s="91" t="s">
        <v>6590</v>
      </c>
      <c r="J1493" s="93">
        <v>435500</v>
      </c>
      <c r="K1493" s="91" t="s">
        <v>3262</v>
      </c>
      <c r="L1493" s="13"/>
    </row>
    <row r="1494" spans="1:12">
      <c r="A1494" s="100" t="s">
        <v>2979</v>
      </c>
      <c r="B1494" s="101">
        <v>521705</v>
      </c>
      <c r="C1494" s="101" t="s">
        <v>3803</v>
      </c>
      <c r="D1494" s="99">
        <v>2015</v>
      </c>
      <c r="E1494" s="129">
        <v>42231</v>
      </c>
      <c r="F1494" s="96" t="s">
        <v>3295</v>
      </c>
      <c r="G1494" s="90" t="s">
        <v>2980</v>
      </c>
      <c r="H1494" s="91" t="s">
        <v>2981</v>
      </c>
      <c r="I1494" s="91" t="s">
        <v>2982</v>
      </c>
      <c r="J1494" s="93">
        <v>195500</v>
      </c>
      <c r="K1494" s="161" t="s">
        <v>3267</v>
      </c>
    </row>
    <row r="1495" spans="1:12">
      <c r="A1495" s="100" t="s">
        <v>3088</v>
      </c>
      <c r="B1495" s="101">
        <v>521705</v>
      </c>
      <c r="C1495" s="101" t="s">
        <v>3803</v>
      </c>
      <c r="D1495" s="99">
        <v>2015</v>
      </c>
      <c r="E1495" s="129">
        <v>42222</v>
      </c>
      <c r="F1495" s="96" t="s">
        <v>3295</v>
      </c>
      <c r="G1495" s="90" t="s">
        <v>2980</v>
      </c>
      <c r="H1495" s="91" t="s">
        <v>2981</v>
      </c>
      <c r="I1495" s="91" t="s">
        <v>2982</v>
      </c>
      <c r="J1495" s="93">
        <v>195500</v>
      </c>
      <c r="K1495" s="91" t="s">
        <v>3271</v>
      </c>
    </row>
    <row r="1496" spans="1:12">
      <c r="A1496" s="100" t="s">
        <v>3089</v>
      </c>
      <c r="B1496" s="101">
        <v>521705</v>
      </c>
      <c r="C1496" s="101" t="s">
        <v>3803</v>
      </c>
      <c r="D1496" s="99">
        <v>2015</v>
      </c>
      <c r="E1496" s="129">
        <v>42231</v>
      </c>
      <c r="F1496" s="96" t="s">
        <v>3295</v>
      </c>
      <c r="G1496" s="90" t="s">
        <v>2980</v>
      </c>
      <c r="H1496" s="91" t="s">
        <v>2981</v>
      </c>
      <c r="I1496" s="91" t="s">
        <v>2982</v>
      </c>
      <c r="J1496" s="93">
        <v>-195500</v>
      </c>
      <c r="K1496" s="91" t="s">
        <v>3267</v>
      </c>
    </row>
    <row r="1497" spans="1:12">
      <c r="A1497" s="100" t="s">
        <v>3090</v>
      </c>
      <c r="B1497" s="101">
        <v>520112</v>
      </c>
      <c r="C1497" s="101" t="s">
        <v>1715</v>
      </c>
      <c r="D1497" s="99">
        <v>2015</v>
      </c>
      <c r="E1497" s="129">
        <v>42223</v>
      </c>
      <c r="F1497" s="96" t="s">
        <v>3290</v>
      </c>
      <c r="G1497" s="90" t="s">
        <v>3091</v>
      </c>
      <c r="H1497" s="91" t="s">
        <v>6469</v>
      </c>
      <c r="I1497" s="91" t="s">
        <v>3092</v>
      </c>
      <c r="J1497" s="93">
        <v>-368100</v>
      </c>
      <c r="K1497" s="91" t="s">
        <v>3267</v>
      </c>
    </row>
    <row r="1498" spans="1:12">
      <c r="A1498" s="100" t="s">
        <v>3093</v>
      </c>
      <c r="B1498" s="101">
        <v>520112</v>
      </c>
      <c r="C1498" s="101" t="s">
        <v>1715</v>
      </c>
      <c r="D1498" s="99">
        <v>2015</v>
      </c>
      <c r="E1498" s="129">
        <v>42223</v>
      </c>
      <c r="F1498" s="96" t="s">
        <v>3290</v>
      </c>
      <c r="G1498" s="90" t="s">
        <v>3091</v>
      </c>
      <c r="H1498" s="91" t="s">
        <v>6469</v>
      </c>
      <c r="I1498" s="91" t="s">
        <v>3092</v>
      </c>
      <c r="J1498" s="93">
        <v>-368100</v>
      </c>
      <c r="K1498" s="91" t="s">
        <v>3267</v>
      </c>
    </row>
    <row r="1499" spans="1:12">
      <c r="A1499" s="100" t="s">
        <v>3094</v>
      </c>
      <c r="B1499" s="101">
        <v>520112</v>
      </c>
      <c r="C1499" s="101" t="s">
        <v>1715</v>
      </c>
      <c r="D1499" s="99">
        <v>2015</v>
      </c>
      <c r="E1499" s="129">
        <v>42223</v>
      </c>
      <c r="F1499" s="96" t="s">
        <v>3290</v>
      </c>
      <c r="G1499" s="90" t="s">
        <v>3091</v>
      </c>
      <c r="H1499" s="91" t="s">
        <v>6469</v>
      </c>
      <c r="I1499" s="91" t="s">
        <v>3092</v>
      </c>
      <c r="J1499" s="93">
        <v>368100</v>
      </c>
      <c r="K1499" s="91" t="s">
        <v>3267</v>
      </c>
    </row>
    <row r="1500" spans="1:12">
      <c r="A1500" s="100" t="s">
        <v>3095</v>
      </c>
      <c r="B1500" s="101">
        <v>520112</v>
      </c>
      <c r="C1500" s="101" t="s">
        <v>1715</v>
      </c>
      <c r="D1500" s="99">
        <v>2015</v>
      </c>
      <c r="E1500" s="129">
        <v>42223</v>
      </c>
      <c r="F1500" s="96" t="s">
        <v>3290</v>
      </c>
      <c r="G1500" s="90" t="s">
        <v>3091</v>
      </c>
      <c r="H1500" s="91" t="s">
        <v>6469</v>
      </c>
      <c r="I1500" s="91" t="s">
        <v>3092</v>
      </c>
      <c r="J1500" s="93">
        <v>368100</v>
      </c>
      <c r="K1500" s="91" t="s">
        <v>3267</v>
      </c>
    </row>
    <row r="1501" spans="1:12">
      <c r="A1501" s="100" t="s">
        <v>3096</v>
      </c>
      <c r="B1501" s="101">
        <v>520112</v>
      </c>
      <c r="C1501" s="101" t="s">
        <v>1715</v>
      </c>
      <c r="D1501" s="99">
        <v>2015</v>
      </c>
      <c r="E1501" s="129">
        <v>42223</v>
      </c>
      <c r="F1501" s="96" t="s">
        <v>3290</v>
      </c>
      <c r="G1501" s="90" t="s">
        <v>3091</v>
      </c>
      <c r="H1501" s="91" t="s">
        <v>6469</v>
      </c>
      <c r="I1501" s="91" t="s">
        <v>3092</v>
      </c>
      <c r="J1501" s="93">
        <v>368100</v>
      </c>
      <c r="K1501" s="91" t="s">
        <v>3267</v>
      </c>
    </row>
    <row r="1502" spans="1:12">
      <c r="A1502" s="100" t="s">
        <v>3097</v>
      </c>
      <c r="B1502" s="101">
        <v>520112</v>
      </c>
      <c r="C1502" s="101" t="s">
        <v>1715</v>
      </c>
      <c r="D1502" s="99">
        <v>2015</v>
      </c>
      <c r="E1502" s="129">
        <v>42226</v>
      </c>
      <c r="F1502" s="96" t="s">
        <v>3290</v>
      </c>
      <c r="G1502" s="90" t="s">
        <v>3091</v>
      </c>
      <c r="H1502" s="91" t="s">
        <v>6469</v>
      </c>
      <c r="I1502" s="91" t="s">
        <v>3092</v>
      </c>
      <c r="J1502" s="93">
        <v>-368100</v>
      </c>
      <c r="K1502" s="91" t="s">
        <v>3267</v>
      </c>
    </row>
    <row r="1503" spans="1:12">
      <c r="A1503" s="100" t="s">
        <v>6506</v>
      </c>
      <c r="B1503" s="101">
        <v>520227</v>
      </c>
      <c r="C1503" s="101" t="s">
        <v>5471</v>
      </c>
      <c r="D1503" s="99">
        <v>2015</v>
      </c>
      <c r="E1503" s="214">
        <v>42242</v>
      </c>
      <c r="F1503" s="216" t="s">
        <v>3306</v>
      </c>
      <c r="G1503" s="97" t="s">
        <v>6507</v>
      </c>
      <c r="H1503" s="161" t="s">
        <v>586</v>
      </c>
      <c r="I1503" s="161" t="s">
        <v>6508</v>
      </c>
      <c r="J1503" s="218">
        <v>282600</v>
      </c>
      <c r="K1503" s="22" t="s">
        <v>3276</v>
      </c>
      <c r="L1503" s="91"/>
    </row>
    <row r="1504" spans="1:12">
      <c r="A1504" s="100" t="s">
        <v>6582</v>
      </c>
      <c r="B1504" s="101">
        <v>521101</v>
      </c>
      <c r="C1504" s="101" t="s">
        <v>3577</v>
      </c>
      <c r="D1504" s="99">
        <v>2015</v>
      </c>
      <c r="E1504" s="129">
        <v>42236</v>
      </c>
      <c r="F1504" s="96" t="s">
        <v>3346</v>
      </c>
      <c r="G1504" s="90" t="s">
        <v>6583</v>
      </c>
      <c r="H1504" s="91" t="s">
        <v>3313</v>
      </c>
      <c r="I1504" s="91" t="s">
        <v>6584</v>
      </c>
      <c r="J1504" s="93">
        <v>322700</v>
      </c>
      <c r="K1504" s="91" t="s">
        <v>3267</v>
      </c>
    </row>
    <row r="1505" spans="1:12">
      <c r="A1505" s="100" t="s">
        <v>3098</v>
      </c>
      <c r="B1505" s="101">
        <v>521101</v>
      </c>
      <c r="C1505" s="101" t="s">
        <v>3577</v>
      </c>
      <c r="D1505" s="99">
        <v>2015</v>
      </c>
      <c r="E1505" s="129">
        <v>42235</v>
      </c>
      <c r="F1505" s="96" t="s">
        <v>3346</v>
      </c>
      <c r="G1505" s="90" t="s">
        <v>6583</v>
      </c>
      <c r="H1505" s="91" t="s">
        <v>3313</v>
      </c>
      <c r="I1505" s="91" t="s">
        <v>6584</v>
      </c>
      <c r="J1505" s="93">
        <v>-322700</v>
      </c>
      <c r="K1505" s="91" t="s">
        <v>3267</v>
      </c>
    </row>
    <row r="1506" spans="1:12">
      <c r="A1506" s="100" t="s">
        <v>3099</v>
      </c>
      <c r="B1506" s="101">
        <v>521101</v>
      </c>
      <c r="C1506" s="101" t="s">
        <v>3577</v>
      </c>
      <c r="D1506" s="99">
        <v>2015</v>
      </c>
      <c r="E1506" s="129">
        <v>42235</v>
      </c>
      <c r="F1506" s="96" t="s">
        <v>3346</v>
      </c>
      <c r="G1506" s="90" t="s">
        <v>6583</v>
      </c>
      <c r="H1506" s="91" t="s">
        <v>3313</v>
      </c>
      <c r="I1506" s="91" t="s">
        <v>6584</v>
      </c>
      <c r="J1506" s="93">
        <v>322700</v>
      </c>
      <c r="K1506" s="91" t="s">
        <v>3262</v>
      </c>
    </row>
    <row r="1507" spans="1:12">
      <c r="A1507" s="10" t="s">
        <v>3598</v>
      </c>
      <c r="B1507" s="128">
        <v>520814</v>
      </c>
      <c r="C1507" s="11" t="s">
        <v>3582</v>
      </c>
      <c r="D1507" s="9">
        <v>2014</v>
      </c>
      <c r="E1507" s="138">
        <v>42006</v>
      </c>
      <c r="F1507" s="5" t="s">
        <v>3306</v>
      </c>
      <c r="G1507" s="1" t="s">
        <v>3599</v>
      </c>
      <c r="H1507" s="2" t="s">
        <v>3584</v>
      </c>
      <c r="I1507" s="2" t="s">
        <v>3600</v>
      </c>
      <c r="J1507" s="33">
        <v>-337200</v>
      </c>
      <c r="K1507" s="91" t="s">
        <v>3267</v>
      </c>
    </row>
    <row r="1508" spans="1:12">
      <c r="A1508" s="10" t="s">
        <v>4034</v>
      </c>
      <c r="B1508" s="128">
        <v>520814</v>
      </c>
      <c r="C1508" s="11" t="s">
        <v>3582</v>
      </c>
      <c r="D1508" s="9">
        <v>2014</v>
      </c>
      <c r="E1508" s="138">
        <v>42007</v>
      </c>
      <c r="F1508" s="5" t="s">
        <v>3306</v>
      </c>
      <c r="G1508" s="1" t="s">
        <v>3599</v>
      </c>
      <c r="H1508" s="2" t="s">
        <v>3592</v>
      </c>
      <c r="I1508" s="2" t="s">
        <v>3600</v>
      </c>
      <c r="J1508" s="33">
        <v>315000</v>
      </c>
      <c r="K1508" s="2" t="s">
        <v>3267</v>
      </c>
    </row>
    <row r="1509" spans="1:12">
      <c r="A1509" s="10" t="s">
        <v>4035</v>
      </c>
      <c r="B1509" s="128">
        <v>520814</v>
      </c>
      <c r="C1509" s="11" t="s">
        <v>3582</v>
      </c>
      <c r="D1509" s="9">
        <v>2014</v>
      </c>
      <c r="E1509" s="138">
        <v>42020</v>
      </c>
      <c r="F1509" s="5" t="s">
        <v>3306</v>
      </c>
      <c r="G1509" s="1" t="s">
        <v>3599</v>
      </c>
      <c r="H1509" s="2" t="s">
        <v>3592</v>
      </c>
      <c r="I1509" s="2" t="s">
        <v>3600</v>
      </c>
      <c r="J1509" s="33">
        <v>-315000</v>
      </c>
      <c r="K1509" s="2" t="s">
        <v>3267</v>
      </c>
    </row>
    <row r="1510" spans="1:12">
      <c r="A1510" s="19" t="s">
        <v>4759</v>
      </c>
      <c r="B1510" s="20" t="s">
        <v>4750</v>
      </c>
      <c r="C1510" s="20" t="s">
        <v>4751</v>
      </c>
      <c r="D1510" s="18">
        <v>2014</v>
      </c>
      <c r="E1510" s="137">
        <v>42046</v>
      </c>
      <c r="F1510" s="5" t="s">
        <v>3295</v>
      </c>
      <c r="G1510" s="12" t="s">
        <v>3599</v>
      </c>
      <c r="H1510" s="13" t="s">
        <v>4760</v>
      </c>
      <c r="I1510" s="13" t="s">
        <v>4761</v>
      </c>
      <c r="J1510" s="34">
        <v>337200</v>
      </c>
      <c r="K1510" s="2" t="s">
        <v>3267</v>
      </c>
    </row>
    <row r="1511" spans="1:12">
      <c r="A1511" s="30" t="s">
        <v>5248</v>
      </c>
      <c r="B1511" s="31">
        <v>520814</v>
      </c>
      <c r="C1511" s="31" t="s">
        <v>3582</v>
      </c>
      <c r="D1511" s="29">
        <v>2014</v>
      </c>
      <c r="E1511" s="249">
        <v>42087</v>
      </c>
      <c r="F1511" s="250" t="s">
        <v>3290</v>
      </c>
      <c r="G1511" s="195" t="s">
        <v>3599</v>
      </c>
      <c r="H1511" s="25" t="s">
        <v>4702</v>
      </c>
      <c r="I1511" s="25" t="s">
        <v>3600</v>
      </c>
      <c r="J1511" s="251">
        <v>315000</v>
      </c>
      <c r="K1511" s="25" t="s">
        <v>3271</v>
      </c>
    </row>
    <row r="1512" spans="1:12">
      <c r="A1512" s="30" t="s">
        <v>5249</v>
      </c>
      <c r="B1512" s="31">
        <v>520814</v>
      </c>
      <c r="C1512" s="31" t="s">
        <v>3582</v>
      </c>
      <c r="D1512" s="29">
        <v>2014</v>
      </c>
      <c r="E1512" s="136">
        <v>42087</v>
      </c>
      <c r="F1512" s="24" t="s">
        <v>3295</v>
      </c>
      <c r="G1512" s="21" t="s">
        <v>3599</v>
      </c>
      <c r="H1512" s="22" t="s">
        <v>4760</v>
      </c>
      <c r="I1512" s="22" t="s">
        <v>3600</v>
      </c>
      <c r="J1512" s="34">
        <v>-337200</v>
      </c>
      <c r="K1512" s="2" t="s">
        <v>3267</v>
      </c>
    </row>
    <row r="1513" spans="1:12">
      <c r="A1513" s="100" t="s">
        <v>3143</v>
      </c>
      <c r="B1513" s="101">
        <v>520512</v>
      </c>
      <c r="C1513" s="101" t="s">
        <v>5266</v>
      </c>
      <c r="D1513" s="99">
        <v>2015</v>
      </c>
      <c r="E1513" s="129">
        <v>42228</v>
      </c>
      <c r="F1513" s="96"/>
      <c r="G1513" s="90" t="s">
        <v>3144</v>
      </c>
      <c r="H1513" s="91" t="s">
        <v>4048</v>
      </c>
      <c r="I1513" s="91" t="s">
        <v>3145</v>
      </c>
      <c r="J1513" s="93">
        <v>394474.4</v>
      </c>
      <c r="K1513" s="13" t="s">
        <v>3268</v>
      </c>
    </row>
    <row r="1514" spans="1:12">
      <c r="A1514" s="88" t="s">
        <v>2490</v>
      </c>
      <c r="B1514" s="127">
        <v>520224</v>
      </c>
      <c r="C1514" s="89" t="s">
        <v>3369</v>
      </c>
      <c r="D1514" s="87"/>
      <c r="E1514" s="258">
        <v>42207</v>
      </c>
      <c r="F1514" s="259" t="s">
        <v>3311</v>
      </c>
      <c r="G1514" s="193" t="s">
        <v>2491</v>
      </c>
      <c r="H1514" s="160" t="s">
        <v>2481</v>
      </c>
      <c r="I1514" s="160" t="s">
        <v>2492</v>
      </c>
      <c r="J1514" s="260">
        <v>284500</v>
      </c>
      <c r="K1514" s="263" t="s">
        <v>3276</v>
      </c>
      <c r="L1514" s="91"/>
    </row>
    <row r="1515" spans="1:12">
      <c r="A1515" s="100" t="s">
        <v>3139</v>
      </c>
      <c r="B1515" s="101">
        <v>520817</v>
      </c>
      <c r="C1515" s="101" t="s">
        <v>3621</v>
      </c>
      <c r="D1515" s="99">
        <v>2015</v>
      </c>
      <c r="E1515" s="129">
        <v>42237</v>
      </c>
      <c r="F1515" s="96"/>
      <c r="G1515" s="90" t="s">
        <v>3140</v>
      </c>
      <c r="H1515" s="91" t="s">
        <v>5038</v>
      </c>
      <c r="I1515" s="91" t="s">
        <v>3141</v>
      </c>
      <c r="J1515" s="93">
        <v>374291.08</v>
      </c>
      <c r="K1515" s="13" t="s">
        <v>3268</v>
      </c>
    </row>
    <row r="1516" spans="1:12">
      <c r="A1516" s="100" t="s">
        <v>3164</v>
      </c>
      <c r="B1516" s="101">
        <v>1520302</v>
      </c>
      <c r="C1516" s="101" t="s">
        <v>3637</v>
      </c>
      <c r="D1516" s="99">
        <v>2015</v>
      </c>
      <c r="E1516" s="129">
        <v>42226</v>
      </c>
      <c r="F1516" s="96"/>
      <c r="G1516" s="90" t="s">
        <v>3165</v>
      </c>
      <c r="H1516" s="91" t="s">
        <v>4048</v>
      </c>
      <c r="I1516" s="91" t="s">
        <v>3166</v>
      </c>
      <c r="J1516" s="93">
        <v>352614.12</v>
      </c>
      <c r="K1516" s="13" t="s">
        <v>3268</v>
      </c>
    </row>
    <row r="1517" spans="1:12">
      <c r="A1517" s="100" t="s">
        <v>6514</v>
      </c>
      <c r="B1517" s="101">
        <v>520814</v>
      </c>
      <c r="C1517" s="101" t="s">
        <v>5667</v>
      </c>
      <c r="D1517" s="99">
        <v>2015</v>
      </c>
      <c r="E1517" s="129">
        <v>42236</v>
      </c>
      <c r="F1517" s="96" t="s">
        <v>3306</v>
      </c>
      <c r="G1517" s="90" t="s">
        <v>6515</v>
      </c>
      <c r="H1517" s="2" t="s">
        <v>612</v>
      </c>
      <c r="I1517" s="91" t="s">
        <v>6516</v>
      </c>
      <c r="J1517" s="93">
        <v>316160</v>
      </c>
      <c r="K1517" s="91" t="s">
        <v>3262</v>
      </c>
    </row>
    <row r="1518" spans="1:12">
      <c r="A1518" s="100" t="s">
        <v>3100</v>
      </c>
      <c r="B1518" s="101">
        <v>520814</v>
      </c>
      <c r="C1518" s="101" t="s">
        <v>5667</v>
      </c>
      <c r="D1518" s="99">
        <v>2015</v>
      </c>
      <c r="E1518" s="129">
        <v>42226</v>
      </c>
      <c r="F1518" s="96" t="s">
        <v>3306</v>
      </c>
      <c r="G1518" s="90" t="s">
        <v>6515</v>
      </c>
      <c r="H1518" s="91" t="s">
        <v>3821</v>
      </c>
      <c r="I1518" s="91" t="s">
        <v>6516</v>
      </c>
      <c r="J1518" s="93">
        <v>317800</v>
      </c>
      <c r="K1518" s="91" t="s">
        <v>3267</v>
      </c>
    </row>
    <row r="1519" spans="1:12">
      <c r="A1519" s="100" t="s">
        <v>3101</v>
      </c>
      <c r="B1519" s="101">
        <v>520814</v>
      </c>
      <c r="C1519" s="101" t="s">
        <v>5667</v>
      </c>
      <c r="D1519" s="99">
        <v>2015</v>
      </c>
      <c r="E1519" s="129">
        <v>42236</v>
      </c>
      <c r="F1519" s="96" t="s">
        <v>3306</v>
      </c>
      <c r="G1519" s="90" t="s">
        <v>6515</v>
      </c>
      <c r="H1519" s="91" t="s">
        <v>3821</v>
      </c>
      <c r="I1519" s="91" t="s">
        <v>6516</v>
      </c>
      <c r="J1519" s="93">
        <v>-317800</v>
      </c>
      <c r="K1519" s="91" t="s">
        <v>3267</v>
      </c>
    </row>
    <row r="1520" spans="1:12">
      <c r="A1520" s="100" t="s">
        <v>3027</v>
      </c>
      <c r="B1520" s="101">
        <v>1520302</v>
      </c>
      <c r="C1520" s="101" t="s">
        <v>3637</v>
      </c>
      <c r="D1520" s="99">
        <v>2015</v>
      </c>
      <c r="E1520" s="129">
        <v>42229</v>
      </c>
      <c r="F1520" s="96" t="s">
        <v>3295</v>
      </c>
      <c r="G1520" s="90" t="s">
        <v>3028</v>
      </c>
      <c r="H1520" s="91" t="s">
        <v>3029</v>
      </c>
      <c r="I1520" s="91" t="s">
        <v>3030</v>
      </c>
      <c r="J1520" s="93">
        <v>416900</v>
      </c>
      <c r="K1520" s="91" t="s">
        <v>3267</v>
      </c>
    </row>
    <row r="1521" spans="1:12">
      <c r="A1521" s="100" t="s">
        <v>3102</v>
      </c>
      <c r="B1521" s="101">
        <v>1520302</v>
      </c>
      <c r="C1521" s="101" t="s">
        <v>3637</v>
      </c>
      <c r="D1521" s="99">
        <v>2015</v>
      </c>
      <c r="E1521" s="129">
        <v>42229</v>
      </c>
      <c r="F1521" s="96" t="s">
        <v>3295</v>
      </c>
      <c r="G1521" s="90" t="s">
        <v>3028</v>
      </c>
      <c r="H1521" s="91" t="s">
        <v>3029</v>
      </c>
      <c r="I1521" s="91" t="s">
        <v>3030</v>
      </c>
      <c r="J1521" s="93">
        <v>-416900</v>
      </c>
      <c r="K1521" s="161" t="s">
        <v>3267</v>
      </c>
    </row>
    <row r="1522" spans="1:12">
      <c r="A1522" s="1320" t="s">
        <v>3664</v>
      </c>
      <c r="B1522" s="1328">
        <v>1520302</v>
      </c>
      <c r="C1522" s="420" t="s">
        <v>3436</v>
      </c>
      <c r="D1522" s="412">
        <v>2015</v>
      </c>
      <c r="E1522" s="417">
        <v>42255</v>
      </c>
      <c r="F1522" s="243" t="s">
        <v>5156</v>
      </c>
      <c r="G1522" s="243" t="s">
        <v>3452</v>
      </c>
      <c r="H1522" s="243" t="s">
        <v>3703</v>
      </c>
      <c r="I1522" s="243" t="s">
        <v>3704</v>
      </c>
      <c r="J1522" s="418">
        <v>240000</v>
      </c>
      <c r="K1522" s="243" t="s">
        <v>3276</v>
      </c>
      <c r="L1522" s="91"/>
    </row>
    <row r="1523" spans="1:12">
      <c r="A1523" s="100" t="s">
        <v>6510</v>
      </c>
      <c r="B1523" s="101">
        <v>520512</v>
      </c>
      <c r="C1523" s="101" t="s">
        <v>5266</v>
      </c>
      <c r="D1523" s="99">
        <v>2015</v>
      </c>
      <c r="E1523" s="129">
        <v>42228</v>
      </c>
      <c r="F1523" s="96" t="s">
        <v>3320</v>
      </c>
      <c r="G1523" s="90" t="s">
        <v>6511</v>
      </c>
      <c r="H1523" s="91" t="s">
        <v>6512</v>
      </c>
      <c r="I1523" s="91" t="s">
        <v>6513</v>
      </c>
      <c r="J1523" s="93">
        <v>468000</v>
      </c>
      <c r="K1523" s="91" t="s">
        <v>3262</v>
      </c>
      <c r="L1523" s="13"/>
    </row>
    <row r="1524" spans="1:12">
      <c r="A1524" s="100" t="s">
        <v>3123</v>
      </c>
      <c r="B1524" s="101">
        <v>521704</v>
      </c>
      <c r="C1524" s="101" t="s">
        <v>3819</v>
      </c>
      <c r="D1524" s="99">
        <v>2015</v>
      </c>
      <c r="E1524" s="129">
        <v>42237</v>
      </c>
      <c r="F1524" s="96"/>
      <c r="G1524" s="90" t="s">
        <v>3124</v>
      </c>
      <c r="H1524" s="91" t="s">
        <v>4178</v>
      </c>
      <c r="I1524" s="91" t="s">
        <v>3125</v>
      </c>
      <c r="J1524" s="93">
        <v>172975.5</v>
      </c>
      <c r="K1524" s="2" t="s">
        <v>3275</v>
      </c>
    </row>
    <row r="1525" spans="1:12">
      <c r="A1525" s="100" t="s">
        <v>3127</v>
      </c>
      <c r="B1525" s="101">
        <v>521704</v>
      </c>
      <c r="C1525" s="101" t="s">
        <v>3819</v>
      </c>
      <c r="D1525" s="99">
        <v>2015</v>
      </c>
      <c r="E1525" s="129">
        <v>42241</v>
      </c>
      <c r="F1525" s="96"/>
      <c r="G1525" s="90" t="s">
        <v>3128</v>
      </c>
      <c r="H1525" s="91" t="s">
        <v>4183</v>
      </c>
      <c r="I1525" s="91" t="s">
        <v>3129</v>
      </c>
      <c r="J1525" s="93">
        <v>173033.1</v>
      </c>
      <c r="K1525" s="13" t="s">
        <v>3268</v>
      </c>
    </row>
    <row r="1526" spans="1:12">
      <c r="A1526" s="100" t="s">
        <v>6591</v>
      </c>
      <c r="B1526" s="101">
        <v>521502</v>
      </c>
      <c r="C1526" s="101" t="s">
        <v>3383</v>
      </c>
      <c r="D1526" s="99">
        <v>2015</v>
      </c>
      <c r="E1526" s="129">
        <v>42241</v>
      </c>
      <c r="F1526" s="96" t="s">
        <v>3290</v>
      </c>
      <c r="G1526" s="90" t="s">
        <v>6592</v>
      </c>
      <c r="H1526" s="91" t="s">
        <v>4397</v>
      </c>
      <c r="I1526" s="91" t="s">
        <v>6593</v>
      </c>
      <c r="J1526" s="93">
        <v>418080</v>
      </c>
      <c r="K1526" s="22" t="s">
        <v>3262</v>
      </c>
      <c r="L1526" s="22"/>
    </row>
    <row r="1527" spans="1:12">
      <c r="A1527" s="19" t="s">
        <v>4423</v>
      </c>
      <c r="B1527" s="20" t="s">
        <v>4414</v>
      </c>
      <c r="C1527" s="20" t="s">
        <v>4415</v>
      </c>
      <c r="D1527" s="18">
        <v>2014</v>
      </c>
      <c r="E1527" s="137">
        <v>42059</v>
      </c>
      <c r="F1527" s="5" t="s">
        <v>3536</v>
      </c>
      <c r="G1527" s="12" t="s">
        <v>4424</v>
      </c>
      <c r="H1527" s="13" t="s">
        <v>4425</v>
      </c>
      <c r="I1527" s="13" t="s">
        <v>4426</v>
      </c>
      <c r="J1527" s="34">
        <v>-345696</v>
      </c>
      <c r="K1527" s="13" t="s">
        <v>3267</v>
      </c>
    </row>
    <row r="1528" spans="1:12">
      <c r="A1528" s="30" t="s">
        <v>5474</v>
      </c>
      <c r="B1528" s="31">
        <v>1520204</v>
      </c>
      <c r="C1528" s="31" t="s">
        <v>5475</v>
      </c>
      <c r="D1528" s="29">
        <v>2014</v>
      </c>
      <c r="E1528" s="136">
        <v>42075</v>
      </c>
      <c r="F1528" s="24"/>
      <c r="G1528" s="21" t="s">
        <v>4424</v>
      </c>
      <c r="H1528" s="22" t="s">
        <v>5476</v>
      </c>
      <c r="I1528" s="22" t="s">
        <v>5477</v>
      </c>
      <c r="J1528" s="34">
        <v>304813.09999999998</v>
      </c>
      <c r="K1528" s="107" t="s">
        <v>3268</v>
      </c>
    </row>
    <row r="1529" spans="1:12">
      <c r="A1529" s="100" t="s">
        <v>6594</v>
      </c>
      <c r="B1529" s="101">
        <v>521502</v>
      </c>
      <c r="C1529" s="101" t="s">
        <v>3383</v>
      </c>
      <c r="D1529" s="99">
        <v>2015</v>
      </c>
      <c r="E1529" s="129">
        <v>42231</v>
      </c>
      <c r="F1529" s="96" t="s">
        <v>3290</v>
      </c>
      <c r="G1529" s="90" t="s">
        <v>6595</v>
      </c>
      <c r="H1529" s="91" t="s">
        <v>3313</v>
      </c>
      <c r="I1529" s="91" t="s">
        <v>6596</v>
      </c>
      <c r="J1529" s="93">
        <v>435500</v>
      </c>
      <c r="K1529" s="91" t="s">
        <v>3262</v>
      </c>
    </row>
    <row r="1530" spans="1:12">
      <c r="A1530" s="100" t="s">
        <v>6564</v>
      </c>
      <c r="B1530" s="101">
        <v>520905</v>
      </c>
      <c r="C1530" s="101" t="s">
        <v>3776</v>
      </c>
      <c r="D1530" s="99">
        <v>2015</v>
      </c>
      <c r="E1530" s="129">
        <v>42245</v>
      </c>
      <c r="F1530" s="96" t="s">
        <v>3320</v>
      </c>
      <c r="G1530" s="90" t="s">
        <v>6565</v>
      </c>
      <c r="H1530" s="91" t="s">
        <v>6566</v>
      </c>
      <c r="I1530" s="91" t="s">
        <v>6567</v>
      </c>
      <c r="J1530" s="93">
        <v>220900</v>
      </c>
      <c r="K1530" s="91" t="s">
        <v>3267</v>
      </c>
    </row>
    <row r="1531" spans="1:12">
      <c r="A1531" s="100" t="s">
        <v>3104</v>
      </c>
      <c r="B1531" s="101">
        <v>520905</v>
      </c>
      <c r="C1531" s="101" t="s">
        <v>3776</v>
      </c>
      <c r="D1531" s="99">
        <v>2015</v>
      </c>
      <c r="E1531" s="129">
        <v>42245</v>
      </c>
      <c r="F1531" s="96" t="s">
        <v>3320</v>
      </c>
      <c r="G1531" s="90" t="s">
        <v>6565</v>
      </c>
      <c r="H1531" s="91" t="s">
        <v>6566</v>
      </c>
      <c r="I1531" s="91" t="s">
        <v>6567</v>
      </c>
      <c r="J1531" s="93">
        <v>-220900</v>
      </c>
      <c r="K1531" s="91" t="s">
        <v>3267</v>
      </c>
    </row>
    <row r="1532" spans="1:12">
      <c r="A1532" s="100" t="s">
        <v>3105</v>
      </c>
      <c r="B1532" s="101">
        <v>520905</v>
      </c>
      <c r="C1532" s="101" t="s">
        <v>3776</v>
      </c>
      <c r="D1532" s="99">
        <v>2015</v>
      </c>
      <c r="E1532" s="129">
        <v>42245</v>
      </c>
      <c r="F1532" s="96" t="s">
        <v>3320</v>
      </c>
      <c r="G1532" s="90" t="s">
        <v>6565</v>
      </c>
      <c r="H1532" s="91" t="s">
        <v>6566</v>
      </c>
      <c r="I1532" s="91" t="s">
        <v>6567</v>
      </c>
      <c r="J1532" s="93">
        <v>220900</v>
      </c>
      <c r="K1532" s="91" t="s">
        <v>3271</v>
      </c>
    </row>
    <row r="1533" spans="1:12">
      <c r="A1533" s="100" t="s">
        <v>6517</v>
      </c>
      <c r="B1533" s="101">
        <v>520814</v>
      </c>
      <c r="C1533" s="101" t="s">
        <v>5667</v>
      </c>
      <c r="D1533" s="99">
        <v>2015</v>
      </c>
      <c r="E1533" s="129">
        <v>42231</v>
      </c>
      <c r="F1533" s="96" t="s">
        <v>3320</v>
      </c>
      <c r="G1533" s="90" t="s">
        <v>6518</v>
      </c>
      <c r="H1533" s="91" t="s">
        <v>6519</v>
      </c>
      <c r="I1533" s="91" t="s">
        <v>6520</v>
      </c>
      <c r="J1533" s="93">
        <v>317800</v>
      </c>
      <c r="K1533" s="91" t="s">
        <v>3271</v>
      </c>
    </row>
    <row r="1534" spans="1:12">
      <c r="A1534" s="19" t="s">
        <v>4427</v>
      </c>
      <c r="B1534" s="20" t="s">
        <v>4414</v>
      </c>
      <c r="C1534" s="20" t="s">
        <v>4415</v>
      </c>
      <c r="D1534" s="18">
        <v>2014</v>
      </c>
      <c r="E1534" s="261">
        <v>42047</v>
      </c>
      <c r="F1534" s="254" t="s">
        <v>3290</v>
      </c>
      <c r="G1534" s="16" t="s">
        <v>4428</v>
      </c>
      <c r="H1534" s="263" t="s">
        <v>4417</v>
      </c>
      <c r="I1534" s="263" t="s">
        <v>4429</v>
      </c>
      <c r="J1534" s="34">
        <v>-360100</v>
      </c>
      <c r="K1534" s="263" t="s">
        <v>3267</v>
      </c>
    </row>
    <row r="1535" spans="1:12">
      <c r="A1535" s="19" t="s">
        <v>4994</v>
      </c>
      <c r="B1535" s="20" t="s">
        <v>4414</v>
      </c>
      <c r="C1535" s="20" t="s">
        <v>4415</v>
      </c>
      <c r="D1535" s="18">
        <v>2014</v>
      </c>
      <c r="E1535" s="261">
        <v>42047</v>
      </c>
      <c r="F1535" s="262"/>
      <c r="G1535" s="16" t="s">
        <v>4428</v>
      </c>
      <c r="H1535" s="263" t="s">
        <v>4060</v>
      </c>
      <c r="I1535" s="263" t="s">
        <v>4429</v>
      </c>
      <c r="J1535" s="251">
        <v>304813.09999999998</v>
      </c>
      <c r="K1535" s="6" t="s">
        <v>3268</v>
      </c>
    </row>
    <row r="1536" spans="1:12">
      <c r="A1536" s="100" t="s">
        <v>3041</v>
      </c>
      <c r="B1536" s="101">
        <v>1520604</v>
      </c>
      <c r="C1536" s="101" t="s">
        <v>3535</v>
      </c>
      <c r="D1536" s="99">
        <v>2015</v>
      </c>
      <c r="E1536" s="129">
        <v>42233</v>
      </c>
      <c r="F1536" s="96" t="s">
        <v>3306</v>
      </c>
      <c r="G1536" s="90" t="s">
        <v>3042</v>
      </c>
      <c r="H1536" s="91" t="s">
        <v>568</v>
      </c>
      <c r="I1536" s="91" t="s">
        <v>3043</v>
      </c>
      <c r="J1536" s="93">
        <v>302800</v>
      </c>
      <c r="K1536" s="91" t="s">
        <v>3271</v>
      </c>
    </row>
    <row r="1537" spans="1:12">
      <c r="A1537" s="51" t="s">
        <v>1621</v>
      </c>
      <c r="B1537" s="52">
        <v>521702</v>
      </c>
      <c r="C1537" s="52" t="s">
        <v>3794</v>
      </c>
      <c r="D1537" s="50">
        <v>2014</v>
      </c>
      <c r="E1537" s="135">
        <v>42112</v>
      </c>
      <c r="F1537" s="40" t="s">
        <v>3306</v>
      </c>
      <c r="G1537" s="35" t="s">
        <v>5722</v>
      </c>
      <c r="H1537" s="36" t="s">
        <v>5723</v>
      </c>
      <c r="I1537" s="36" t="s">
        <v>5724</v>
      </c>
      <c r="J1537" s="38">
        <v>168200</v>
      </c>
      <c r="K1537" s="36" t="s">
        <v>3267</v>
      </c>
    </row>
    <row r="1538" spans="1:12">
      <c r="A1538" s="51" t="s">
        <v>1623</v>
      </c>
      <c r="B1538" s="52">
        <v>521702</v>
      </c>
      <c r="C1538" s="52" t="s">
        <v>3794</v>
      </c>
      <c r="D1538" s="50">
        <v>2014</v>
      </c>
      <c r="E1538" s="135">
        <v>42117</v>
      </c>
      <c r="F1538" s="40" t="s">
        <v>3306</v>
      </c>
      <c r="G1538" s="35" t="s">
        <v>5722</v>
      </c>
      <c r="H1538" s="36" t="s">
        <v>5723</v>
      </c>
      <c r="I1538" s="36" t="s">
        <v>5724</v>
      </c>
      <c r="J1538" s="38">
        <v>166500</v>
      </c>
      <c r="K1538" s="36" t="s">
        <v>3267</v>
      </c>
    </row>
    <row r="1539" spans="1:12">
      <c r="A1539" s="51" t="s">
        <v>5749</v>
      </c>
      <c r="B1539" s="52">
        <v>521702</v>
      </c>
      <c r="C1539" s="52" t="s">
        <v>3794</v>
      </c>
      <c r="D1539" s="50">
        <v>2014</v>
      </c>
      <c r="E1539" s="135">
        <v>42117</v>
      </c>
      <c r="F1539" s="40" t="s">
        <v>3306</v>
      </c>
      <c r="G1539" s="35" t="s">
        <v>5722</v>
      </c>
      <c r="H1539" s="36" t="s">
        <v>5723</v>
      </c>
      <c r="I1539" s="36" t="s">
        <v>5724</v>
      </c>
      <c r="J1539" s="38">
        <v>-168200</v>
      </c>
      <c r="K1539" s="36" t="s">
        <v>3267</v>
      </c>
    </row>
    <row r="1540" spans="1:12">
      <c r="A1540" s="51" t="s">
        <v>5819</v>
      </c>
      <c r="B1540" s="52">
        <v>521702</v>
      </c>
      <c r="C1540" s="52" t="s">
        <v>3794</v>
      </c>
      <c r="D1540" s="50">
        <v>2014</v>
      </c>
      <c r="E1540" s="135">
        <v>42110</v>
      </c>
      <c r="F1540" s="40" t="s">
        <v>3295</v>
      </c>
      <c r="G1540" s="35" t="s">
        <v>5722</v>
      </c>
      <c r="H1540" s="36" t="s">
        <v>5723</v>
      </c>
      <c r="I1540" s="36" t="s">
        <v>5724</v>
      </c>
      <c r="J1540" s="38">
        <v>168200</v>
      </c>
      <c r="K1540" s="36" t="s">
        <v>3271</v>
      </c>
    </row>
    <row r="1541" spans="1:12">
      <c r="A1541" s="51" t="s">
        <v>5820</v>
      </c>
      <c r="B1541" s="52">
        <v>521702</v>
      </c>
      <c r="C1541" s="52" t="s">
        <v>3794</v>
      </c>
      <c r="D1541" s="50">
        <v>2014</v>
      </c>
      <c r="E1541" s="135">
        <v>42111</v>
      </c>
      <c r="F1541" s="40" t="s">
        <v>3295</v>
      </c>
      <c r="G1541" s="35" t="s">
        <v>5722</v>
      </c>
      <c r="H1541" s="36" t="s">
        <v>5725</v>
      </c>
      <c r="I1541" s="36" t="s">
        <v>5724</v>
      </c>
      <c r="J1541" s="38">
        <v>-168200</v>
      </c>
      <c r="K1541" s="156" t="s">
        <v>3267</v>
      </c>
    </row>
    <row r="1542" spans="1:12">
      <c r="A1542" s="1319" t="s">
        <v>181</v>
      </c>
      <c r="B1542" s="1325">
        <v>1520604</v>
      </c>
      <c r="C1542" s="1331" t="s">
        <v>3535</v>
      </c>
      <c r="D1542" s="1341">
        <v>2016</v>
      </c>
      <c r="E1542" s="582">
        <v>42359</v>
      </c>
      <c r="F1542" s="583" t="s">
        <v>182</v>
      </c>
      <c r="G1542" s="584" t="s">
        <v>183</v>
      </c>
      <c r="H1542" s="598" t="s">
        <v>184</v>
      </c>
      <c r="I1542" s="585" t="s">
        <v>185</v>
      </c>
      <c r="J1542" s="586">
        <v>326100</v>
      </c>
      <c r="K1542" s="599" t="s">
        <v>3276</v>
      </c>
      <c r="L1542" s="91"/>
    </row>
    <row r="1543" spans="1:12">
      <c r="A1543" s="100" t="s">
        <v>3149</v>
      </c>
      <c r="B1543" s="101">
        <v>1520202</v>
      </c>
      <c r="C1543" s="101" t="s">
        <v>3389</v>
      </c>
      <c r="D1543" s="99">
        <v>2015</v>
      </c>
      <c r="E1543" s="214">
        <v>42234</v>
      </c>
      <c r="F1543" s="216"/>
      <c r="G1543" s="97" t="s">
        <v>3150</v>
      </c>
      <c r="H1543" s="161" t="s">
        <v>4060</v>
      </c>
      <c r="I1543" s="161" t="s">
        <v>3151</v>
      </c>
      <c r="J1543" s="218">
        <v>307377.81</v>
      </c>
      <c r="K1543" s="6" t="s">
        <v>3268</v>
      </c>
    </row>
    <row r="1544" spans="1:12">
      <c r="A1544" s="1320" t="s">
        <v>3668</v>
      </c>
      <c r="B1544" s="1328">
        <v>1520604</v>
      </c>
      <c r="C1544" s="420" t="s">
        <v>3436</v>
      </c>
      <c r="D1544" s="412">
        <v>2015</v>
      </c>
      <c r="E1544" s="417">
        <v>42266</v>
      </c>
      <c r="F1544" s="243" t="s">
        <v>5156</v>
      </c>
      <c r="G1544" s="243" t="s">
        <v>3454</v>
      </c>
      <c r="H1544" s="243" t="s">
        <v>3707</v>
      </c>
      <c r="I1544" s="243" t="s">
        <v>3708</v>
      </c>
      <c r="J1544" s="418">
        <v>230000</v>
      </c>
      <c r="K1544" s="243" t="s">
        <v>3276</v>
      </c>
      <c r="L1544" s="58"/>
    </row>
    <row r="1545" spans="1:12">
      <c r="A1545" s="100" t="s">
        <v>6597</v>
      </c>
      <c r="B1545" s="101">
        <v>521502</v>
      </c>
      <c r="C1545" s="101" t="s">
        <v>3383</v>
      </c>
      <c r="D1545" s="99">
        <v>2015</v>
      </c>
      <c r="E1545" s="129">
        <v>42247</v>
      </c>
      <c r="F1545" s="96" t="s">
        <v>3290</v>
      </c>
      <c r="G1545" s="90" t="s">
        <v>6598</v>
      </c>
      <c r="H1545" s="91" t="s">
        <v>6599</v>
      </c>
      <c r="I1545" s="91" t="s">
        <v>6600</v>
      </c>
      <c r="J1545" s="93">
        <v>435500</v>
      </c>
      <c r="K1545" s="91" t="s">
        <v>3267</v>
      </c>
    </row>
    <row r="1546" spans="1:12">
      <c r="A1546" s="100" t="s">
        <v>3106</v>
      </c>
      <c r="B1546" s="101">
        <v>521502</v>
      </c>
      <c r="C1546" s="101" t="s">
        <v>3383</v>
      </c>
      <c r="D1546" s="99">
        <v>2015</v>
      </c>
      <c r="E1546" s="129">
        <v>42235</v>
      </c>
      <c r="F1546" s="96" t="s">
        <v>3290</v>
      </c>
      <c r="G1546" s="90" t="s">
        <v>6598</v>
      </c>
      <c r="H1546" s="91" t="s">
        <v>6599</v>
      </c>
      <c r="I1546" s="91" t="s">
        <v>6600</v>
      </c>
      <c r="J1546" s="93">
        <v>435500</v>
      </c>
      <c r="K1546" s="91" t="s">
        <v>3267</v>
      </c>
    </row>
    <row r="1547" spans="1:12">
      <c r="A1547" s="100" t="s">
        <v>3107</v>
      </c>
      <c r="B1547" s="101">
        <v>521502</v>
      </c>
      <c r="C1547" s="101" t="s">
        <v>3383</v>
      </c>
      <c r="D1547" s="99">
        <v>2015</v>
      </c>
      <c r="E1547" s="129">
        <v>42247</v>
      </c>
      <c r="F1547" s="96" t="s">
        <v>3290</v>
      </c>
      <c r="G1547" s="90" t="s">
        <v>6598</v>
      </c>
      <c r="H1547" s="91" t="s">
        <v>6599</v>
      </c>
      <c r="I1547" s="91" t="s">
        <v>6600</v>
      </c>
      <c r="J1547" s="93">
        <v>-435500</v>
      </c>
      <c r="K1547" s="91" t="s">
        <v>3267</v>
      </c>
    </row>
    <row r="1548" spans="1:12">
      <c r="A1548" s="100" t="s">
        <v>3108</v>
      </c>
      <c r="B1548" s="101">
        <v>521502</v>
      </c>
      <c r="C1548" s="101" t="s">
        <v>3383</v>
      </c>
      <c r="D1548" s="99">
        <v>2015</v>
      </c>
      <c r="E1548" s="129">
        <v>42247</v>
      </c>
      <c r="F1548" s="96" t="s">
        <v>3290</v>
      </c>
      <c r="G1548" s="90" t="s">
        <v>6598</v>
      </c>
      <c r="H1548" s="91" t="s">
        <v>6599</v>
      </c>
      <c r="I1548" s="91" t="s">
        <v>6600</v>
      </c>
      <c r="J1548" s="93">
        <v>-435500</v>
      </c>
      <c r="K1548" s="91" t="s">
        <v>3267</v>
      </c>
    </row>
    <row r="1549" spans="1:12">
      <c r="A1549" s="100" t="s">
        <v>3109</v>
      </c>
      <c r="B1549" s="101">
        <v>521502</v>
      </c>
      <c r="C1549" s="101" t="s">
        <v>3383</v>
      </c>
      <c r="D1549" s="99">
        <v>2015</v>
      </c>
      <c r="E1549" s="129">
        <v>42247</v>
      </c>
      <c r="F1549" s="96" t="s">
        <v>3290</v>
      </c>
      <c r="G1549" s="90" t="s">
        <v>6598</v>
      </c>
      <c r="H1549" s="91" t="s">
        <v>595</v>
      </c>
      <c r="I1549" s="91" t="s">
        <v>6600</v>
      </c>
      <c r="J1549" s="93">
        <v>435500</v>
      </c>
      <c r="K1549" s="91" t="s">
        <v>3262</v>
      </c>
      <c r="L1549" s="91"/>
    </row>
    <row r="1550" spans="1:12">
      <c r="A1550" s="194" t="s">
        <v>2270</v>
      </c>
      <c r="B1550" s="199">
        <v>1520302</v>
      </c>
      <c r="C1550" s="199" t="s">
        <v>3637</v>
      </c>
      <c r="D1550" s="200">
        <v>2015</v>
      </c>
      <c r="E1550" s="131">
        <v>42174</v>
      </c>
      <c r="F1550" s="142" t="s">
        <v>3311</v>
      </c>
      <c r="G1550" s="70" t="s">
        <v>2271</v>
      </c>
      <c r="H1550" s="71" t="s">
        <v>584</v>
      </c>
      <c r="I1550" s="71" t="s">
        <v>2273</v>
      </c>
      <c r="J1550" s="151">
        <v>416900</v>
      </c>
      <c r="K1550" s="22" t="s">
        <v>3276</v>
      </c>
      <c r="L1550" s="91"/>
    </row>
    <row r="1551" spans="1:12">
      <c r="A1551" s="100" t="s">
        <v>6539</v>
      </c>
      <c r="B1551" s="101">
        <v>520815</v>
      </c>
      <c r="C1551" s="101" t="s">
        <v>3602</v>
      </c>
      <c r="D1551" s="99">
        <v>2015</v>
      </c>
      <c r="E1551" s="129">
        <v>42237</v>
      </c>
      <c r="F1551" s="96" t="s">
        <v>3346</v>
      </c>
      <c r="G1551" s="90" t="s">
        <v>6540</v>
      </c>
      <c r="H1551" s="91" t="s">
        <v>6541</v>
      </c>
      <c r="I1551" s="91" t="s">
        <v>6542</v>
      </c>
      <c r="J1551" s="93">
        <v>376300</v>
      </c>
      <c r="K1551" s="91" t="s">
        <v>3271</v>
      </c>
    </row>
    <row r="1552" spans="1:12">
      <c r="A1552" s="19" t="s">
        <v>4846</v>
      </c>
      <c r="B1552" s="20" t="s">
        <v>4847</v>
      </c>
      <c r="C1552" s="20" t="s">
        <v>4848</v>
      </c>
      <c r="D1552" s="18">
        <v>2014</v>
      </c>
      <c r="E1552" s="137">
        <v>42059</v>
      </c>
      <c r="F1552" s="5" t="s">
        <v>3373</v>
      </c>
      <c r="G1552" s="12" t="s">
        <v>4849</v>
      </c>
      <c r="H1552" s="13" t="s">
        <v>4850</v>
      </c>
      <c r="I1552" s="13" t="s">
        <v>4851</v>
      </c>
      <c r="J1552" s="34">
        <v>168200</v>
      </c>
      <c r="K1552" s="13" t="s">
        <v>3271</v>
      </c>
    </row>
    <row r="1553" spans="1:12">
      <c r="A1553" s="100" t="s">
        <v>6492</v>
      </c>
      <c r="B1553" s="101">
        <v>520224</v>
      </c>
      <c r="C1553" s="101" t="s">
        <v>3369</v>
      </c>
      <c r="D1553" s="99">
        <v>2015</v>
      </c>
      <c r="E1553" s="214">
        <v>42238</v>
      </c>
      <c r="F1553" s="216" t="s">
        <v>3320</v>
      </c>
      <c r="G1553" s="97" t="s">
        <v>6493</v>
      </c>
      <c r="H1553" s="161" t="s">
        <v>6494</v>
      </c>
      <c r="I1553" s="161" t="s">
        <v>6495</v>
      </c>
      <c r="J1553" s="218">
        <v>269500</v>
      </c>
      <c r="K1553" s="91" t="s">
        <v>3271</v>
      </c>
    </row>
    <row r="1554" spans="1:12">
      <c r="A1554" s="100" t="s">
        <v>6524</v>
      </c>
      <c r="B1554" s="101">
        <v>520814</v>
      </c>
      <c r="C1554" s="101" t="s">
        <v>5667</v>
      </c>
      <c r="D1554" s="99">
        <v>2015</v>
      </c>
      <c r="E1554" s="129">
        <v>42240</v>
      </c>
      <c r="F1554" s="96" t="s">
        <v>3346</v>
      </c>
      <c r="G1554" s="90" t="s">
        <v>6525</v>
      </c>
      <c r="H1554" s="91" t="s">
        <v>6526</v>
      </c>
      <c r="I1554" s="91" t="s">
        <v>6527</v>
      </c>
      <c r="J1554" s="93">
        <v>317800</v>
      </c>
      <c r="K1554" s="91" t="s">
        <v>3267</v>
      </c>
    </row>
    <row r="1555" spans="1:12">
      <c r="A1555" s="1320" t="s">
        <v>813</v>
      </c>
      <c r="B1555" s="420">
        <v>520816</v>
      </c>
      <c r="C1555" s="420" t="s">
        <v>4189</v>
      </c>
      <c r="D1555" s="412">
        <v>2015</v>
      </c>
      <c r="E1555" s="417">
        <v>42306</v>
      </c>
      <c r="F1555" s="243" t="s">
        <v>3295</v>
      </c>
      <c r="G1555" s="243" t="s">
        <v>848</v>
      </c>
      <c r="H1555" s="243" t="s">
        <v>849</v>
      </c>
      <c r="I1555" s="243" t="s">
        <v>850</v>
      </c>
      <c r="J1555" s="418">
        <v>420900</v>
      </c>
      <c r="K1555" s="256" t="s">
        <v>3276</v>
      </c>
      <c r="L1555" s="91"/>
    </row>
    <row r="1556" spans="1:12">
      <c r="A1556" s="100" t="s">
        <v>3112</v>
      </c>
      <c r="B1556" s="101">
        <v>520814</v>
      </c>
      <c r="C1556" s="101" t="s">
        <v>5667</v>
      </c>
      <c r="D1556" s="99">
        <v>2015</v>
      </c>
      <c r="E1556" s="129">
        <v>42240</v>
      </c>
      <c r="F1556" s="96" t="s">
        <v>3346</v>
      </c>
      <c r="G1556" s="90" t="s">
        <v>6525</v>
      </c>
      <c r="H1556" s="91" t="s">
        <v>3111</v>
      </c>
      <c r="I1556" s="91" t="s">
        <v>6527</v>
      </c>
      <c r="J1556" s="93">
        <v>-317800</v>
      </c>
      <c r="K1556" s="91" t="s">
        <v>3267</v>
      </c>
    </row>
    <row r="1557" spans="1:12">
      <c r="A1557" s="100" t="s">
        <v>6568</v>
      </c>
      <c r="B1557" s="101">
        <v>520905</v>
      </c>
      <c r="C1557" s="101" t="s">
        <v>3776</v>
      </c>
      <c r="D1557" s="99">
        <v>2015</v>
      </c>
      <c r="E1557" s="129">
        <v>42241</v>
      </c>
      <c r="F1557" s="96" t="s">
        <v>3295</v>
      </c>
      <c r="G1557" s="90" t="s">
        <v>6569</v>
      </c>
      <c r="H1557" s="91" t="s">
        <v>6570</v>
      </c>
      <c r="I1557" s="91" t="s">
        <v>6571</v>
      </c>
      <c r="J1557" s="93">
        <v>220900</v>
      </c>
      <c r="K1557" s="91" t="s">
        <v>3271</v>
      </c>
    </row>
    <row r="1558" spans="1:12">
      <c r="A1558" s="19" t="s">
        <v>4862</v>
      </c>
      <c r="B1558" s="20" t="s">
        <v>4853</v>
      </c>
      <c r="C1558" s="20" t="s">
        <v>4854</v>
      </c>
      <c r="D1558" s="18">
        <v>2014</v>
      </c>
      <c r="E1558" s="137">
        <v>42060</v>
      </c>
      <c r="F1558" s="5" t="s">
        <v>3295</v>
      </c>
      <c r="G1558" s="12" t="s">
        <v>4863</v>
      </c>
      <c r="H1558" s="13" t="s">
        <v>4864</v>
      </c>
      <c r="I1558" s="13" t="s">
        <v>4865</v>
      </c>
      <c r="J1558" s="34">
        <v>182000</v>
      </c>
      <c r="K1558" s="13" t="s">
        <v>3271</v>
      </c>
    </row>
    <row r="1559" spans="1:12">
      <c r="A1559" s="100" t="s">
        <v>3008</v>
      </c>
      <c r="B1559" s="101">
        <v>521802</v>
      </c>
      <c r="C1559" s="101" t="s">
        <v>3289</v>
      </c>
      <c r="D1559" s="99">
        <v>2015</v>
      </c>
      <c r="E1559" s="129">
        <v>42241</v>
      </c>
      <c r="F1559" s="96" t="s">
        <v>3395</v>
      </c>
      <c r="G1559" s="90" t="s">
        <v>3009</v>
      </c>
      <c r="H1559" s="91" t="s">
        <v>3010</v>
      </c>
      <c r="I1559" s="91" t="s">
        <v>3011</v>
      </c>
      <c r="J1559" s="93">
        <v>210700</v>
      </c>
      <c r="K1559" s="91" t="s">
        <v>3271</v>
      </c>
    </row>
    <row r="1560" spans="1:12">
      <c r="A1560" s="19" t="s">
        <v>4866</v>
      </c>
      <c r="B1560" s="20" t="s">
        <v>4853</v>
      </c>
      <c r="C1560" s="20" t="s">
        <v>4854</v>
      </c>
      <c r="D1560" s="18">
        <v>2014</v>
      </c>
      <c r="E1560" s="137">
        <v>42045</v>
      </c>
      <c r="F1560" s="5" t="s">
        <v>3295</v>
      </c>
      <c r="G1560" s="12" t="s">
        <v>4867</v>
      </c>
      <c r="H1560" s="13" t="s">
        <v>4868</v>
      </c>
      <c r="I1560" s="13" t="s">
        <v>4869</v>
      </c>
      <c r="J1560" s="34">
        <v>189900</v>
      </c>
      <c r="K1560" s="13" t="s">
        <v>3271</v>
      </c>
    </row>
    <row r="1561" spans="1:12">
      <c r="A1561" s="100" t="s">
        <v>6543</v>
      </c>
      <c r="B1561" s="101">
        <v>520815</v>
      </c>
      <c r="C1561" s="101" t="s">
        <v>3602</v>
      </c>
      <c r="D1561" s="99">
        <v>2015</v>
      </c>
      <c r="E1561" s="129">
        <v>42241</v>
      </c>
      <c r="F1561" s="96" t="s">
        <v>3311</v>
      </c>
      <c r="G1561" s="90" t="s">
        <v>6544</v>
      </c>
      <c r="H1561" s="91" t="s">
        <v>6545</v>
      </c>
      <c r="I1561" s="91" t="s">
        <v>6546</v>
      </c>
      <c r="J1561" s="93">
        <v>376300</v>
      </c>
      <c r="K1561" s="91" t="s">
        <v>3271</v>
      </c>
    </row>
    <row r="1562" spans="1:12">
      <c r="A1562" s="51" t="s">
        <v>5782</v>
      </c>
      <c r="B1562" s="126">
        <v>1520603</v>
      </c>
      <c r="C1562" s="52" t="s">
        <v>3983</v>
      </c>
      <c r="D1562" s="50">
        <v>2015</v>
      </c>
      <c r="E1562" s="202">
        <v>42110</v>
      </c>
      <c r="F1562" s="204" t="s">
        <v>3290</v>
      </c>
      <c r="G1562" s="192" t="s">
        <v>5189</v>
      </c>
      <c r="H1562" s="156" t="s">
        <v>4688</v>
      </c>
      <c r="I1562" s="156" t="s">
        <v>5190</v>
      </c>
      <c r="J1562" s="206">
        <v>290000</v>
      </c>
      <c r="K1562" s="157" t="s">
        <v>3276</v>
      </c>
      <c r="L1562" s="91"/>
    </row>
    <row r="1563" spans="1:12">
      <c r="A1563" s="100" t="s">
        <v>6601</v>
      </c>
      <c r="B1563" s="101">
        <v>521502</v>
      </c>
      <c r="C1563" s="101" t="s">
        <v>3383</v>
      </c>
      <c r="D1563" s="99">
        <v>2015</v>
      </c>
      <c r="E1563" s="129">
        <v>42241</v>
      </c>
      <c r="F1563" s="96" t="s">
        <v>3290</v>
      </c>
      <c r="G1563" s="90" t="s">
        <v>6602</v>
      </c>
      <c r="H1563" s="91" t="s">
        <v>4397</v>
      </c>
      <c r="I1563" s="91" t="s">
        <v>6603</v>
      </c>
      <c r="J1563" s="93">
        <v>418080</v>
      </c>
      <c r="K1563" s="22" t="s">
        <v>3262</v>
      </c>
      <c r="L1563" s="22"/>
    </row>
    <row r="1564" spans="1:12">
      <c r="A1564" s="88" t="s">
        <v>2530</v>
      </c>
      <c r="B1564" s="127">
        <v>521101</v>
      </c>
      <c r="C1564" s="89" t="s">
        <v>3577</v>
      </c>
      <c r="D1564" s="87"/>
      <c r="E1564" s="130">
        <v>42195</v>
      </c>
      <c r="F1564" s="81" t="s">
        <v>3295</v>
      </c>
      <c r="G1564" s="76" t="s">
        <v>2531</v>
      </c>
      <c r="H1564" s="77" t="s">
        <v>2532</v>
      </c>
      <c r="I1564" s="77" t="s">
        <v>2533</v>
      </c>
      <c r="J1564" s="79">
        <v>327700</v>
      </c>
      <c r="K1564" s="13" t="s">
        <v>559</v>
      </c>
    </row>
    <row r="1565" spans="1:12">
      <c r="A1565" s="10" t="s">
        <v>4036</v>
      </c>
      <c r="B1565" s="128">
        <v>521502</v>
      </c>
      <c r="C1565" s="11" t="s">
        <v>3383</v>
      </c>
      <c r="D1565" s="9">
        <v>2014</v>
      </c>
      <c r="E1565" s="138">
        <v>42026</v>
      </c>
      <c r="F1565" s="5" t="s">
        <v>3306</v>
      </c>
      <c r="G1565" s="1" t="s">
        <v>4037</v>
      </c>
      <c r="H1565" s="2" t="s">
        <v>3313</v>
      </c>
      <c r="I1565" s="2" t="s">
        <v>4038</v>
      </c>
      <c r="J1565" s="33">
        <v>-435300</v>
      </c>
      <c r="K1565" s="2" t="s">
        <v>3267</v>
      </c>
    </row>
    <row r="1566" spans="1:12">
      <c r="A1566" s="10" t="s">
        <v>4039</v>
      </c>
      <c r="B1566" s="128">
        <v>521502</v>
      </c>
      <c r="C1566" s="11" t="s">
        <v>3383</v>
      </c>
      <c r="D1566" s="9">
        <v>2014</v>
      </c>
      <c r="E1566" s="138">
        <v>42026</v>
      </c>
      <c r="F1566" s="5" t="s">
        <v>3306</v>
      </c>
      <c r="G1566" s="1" t="s">
        <v>4037</v>
      </c>
      <c r="H1566" s="2" t="s">
        <v>4040</v>
      </c>
      <c r="I1566" s="2" t="s">
        <v>4038</v>
      </c>
      <c r="J1566" s="33">
        <v>435300</v>
      </c>
      <c r="K1566" s="2" t="s">
        <v>3268</v>
      </c>
    </row>
    <row r="1567" spans="1:12">
      <c r="A1567" s="100" t="s">
        <v>3152</v>
      </c>
      <c r="B1567" s="101">
        <v>1520202</v>
      </c>
      <c r="C1567" s="101" t="s">
        <v>3389</v>
      </c>
      <c r="D1567" s="99">
        <v>2015</v>
      </c>
      <c r="E1567" s="129">
        <v>42243</v>
      </c>
      <c r="F1567" s="96"/>
      <c r="G1567" s="90" t="s">
        <v>3153</v>
      </c>
      <c r="H1567" s="91" t="s">
        <v>1524</v>
      </c>
      <c r="I1567" s="91" t="s">
        <v>3154</v>
      </c>
      <c r="J1567" s="93">
        <v>307435.40999999997</v>
      </c>
      <c r="K1567" s="2" t="s">
        <v>3268</v>
      </c>
    </row>
    <row r="1568" spans="1:12">
      <c r="A1568" s="10" t="s">
        <v>4203</v>
      </c>
      <c r="B1568" s="128">
        <v>521502</v>
      </c>
      <c r="C1568" s="11" t="s">
        <v>3383</v>
      </c>
      <c r="D1568" s="9">
        <v>2014</v>
      </c>
      <c r="E1568" s="138">
        <v>42017</v>
      </c>
      <c r="F1568" s="5"/>
      <c r="G1568" s="1" t="s">
        <v>4204</v>
      </c>
      <c r="H1568" s="2" t="s">
        <v>4064</v>
      </c>
      <c r="I1568" s="2" t="s">
        <v>4205</v>
      </c>
      <c r="J1568" s="33">
        <v>367500.31</v>
      </c>
      <c r="K1568" s="2" t="s">
        <v>3268</v>
      </c>
    </row>
    <row r="1569" spans="1:12">
      <c r="A1569" s="1319" t="s">
        <v>282</v>
      </c>
      <c r="B1569" s="1325">
        <v>522401</v>
      </c>
      <c r="C1569" s="1331" t="s">
        <v>3878</v>
      </c>
      <c r="D1569" s="1341">
        <v>2016</v>
      </c>
      <c r="E1569" s="582">
        <v>42356</v>
      </c>
      <c r="F1569" s="583" t="s">
        <v>3311</v>
      </c>
      <c r="G1569" s="584" t="s">
        <v>283</v>
      </c>
      <c r="H1569" s="598" t="s">
        <v>284</v>
      </c>
      <c r="I1569" s="585" t="s">
        <v>285</v>
      </c>
      <c r="J1569" s="586">
        <v>238800</v>
      </c>
      <c r="K1569" s="600" t="s">
        <v>3276</v>
      </c>
    </row>
    <row r="1570" spans="1:12">
      <c r="A1570" s="10" t="s">
        <v>3382</v>
      </c>
      <c r="B1570" s="128">
        <v>521502</v>
      </c>
      <c r="C1570" s="11" t="s">
        <v>3383</v>
      </c>
      <c r="D1570" s="9">
        <v>2014</v>
      </c>
      <c r="E1570" s="138">
        <v>42013</v>
      </c>
      <c r="F1570" s="5" t="s">
        <v>3373</v>
      </c>
      <c r="G1570" s="1" t="s">
        <v>3384</v>
      </c>
      <c r="H1570" s="238" t="s">
        <v>3280</v>
      </c>
      <c r="I1570" s="2" t="s">
        <v>3386</v>
      </c>
      <c r="J1570" s="33">
        <v>427300</v>
      </c>
      <c r="K1570" s="6" t="s">
        <v>3262</v>
      </c>
      <c r="L1570" s="13"/>
    </row>
    <row r="1571" spans="1:12">
      <c r="A1571" s="10" t="s">
        <v>3387</v>
      </c>
      <c r="B1571" s="128">
        <v>521502</v>
      </c>
      <c r="C1571" s="11" t="s">
        <v>3383</v>
      </c>
      <c r="D1571" s="9">
        <v>2014</v>
      </c>
      <c r="E1571" s="138">
        <v>42013</v>
      </c>
      <c r="F1571" s="5" t="s">
        <v>3306</v>
      </c>
      <c r="G1571" s="1" t="s">
        <v>3384</v>
      </c>
      <c r="H1571" s="2" t="s">
        <v>3313</v>
      </c>
      <c r="I1571" s="2" t="s">
        <v>3386</v>
      </c>
      <c r="J1571" s="33">
        <v>-435300</v>
      </c>
      <c r="K1571" s="2" t="s">
        <v>3267</v>
      </c>
    </row>
    <row r="1572" spans="1:12">
      <c r="A1572" s="100" t="s">
        <v>6572</v>
      </c>
      <c r="B1572" s="101">
        <v>520906</v>
      </c>
      <c r="C1572" s="101" t="s">
        <v>4022</v>
      </c>
      <c r="D1572" s="99">
        <v>2015</v>
      </c>
      <c r="E1572" s="129">
        <v>42242</v>
      </c>
      <c r="F1572" s="96" t="s">
        <v>3306</v>
      </c>
      <c r="G1572" s="90" t="s">
        <v>6573</v>
      </c>
      <c r="H1572" s="91" t="s">
        <v>6574</v>
      </c>
      <c r="I1572" s="91" t="s">
        <v>6575</v>
      </c>
      <c r="J1572" s="93">
        <v>192800</v>
      </c>
      <c r="K1572" s="91" t="s">
        <v>3271</v>
      </c>
    </row>
    <row r="1573" spans="1:12">
      <c r="A1573" s="19" t="s">
        <v>4995</v>
      </c>
      <c r="B1573" s="20" t="s">
        <v>4414</v>
      </c>
      <c r="C1573" s="20" t="s">
        <v>4415</v>
      </c>
      <c r="D1573" s="18">
        <v>2014</v>
      </c>
      <c r="E1573" s="261">
        <v>42048</v>
      </c>
      <c r="F1573" s="262"/>
      <c r="G1573" s="16" t="s">
        <v>4996</v>
      </c>
      <c r="H1573" s="263" t="s">
        <v>4060</v>
      </c>
      <c r="I1573" s="263" t="s">
        <v>4997</v>
      </c>
      <c r="J1573" s="251">
        <v>304813.08</v>
      </c>
      <c r="K1573" s="6" t="s">
        <v>3268</v>
      </c>
    </row>
    <row r="1574" spans="1:12">
      <c r="A1574" s="100" t="s">
        <v>3155</v>
      </c>
      <c r="B1574" s="101">
        <v>1520204</v>
      </c>
      <c r="C1574" s="101" t="s">
        <v>5475</v>
      </c>
      <c r="D1574" s="99">
        <v>2015</v>
      </c>
      <c r="E1574" s="129">
        <v>42247</v>
      </c>
      <c r="F1574" s="96"/>
      <c r="G1574" s="90" t="s">
        <v>3156</v>
      </c>
      <c r="H1574" s="91" t="s">
        <v>4076</v>
      </c>
      <c r="I1574" s="91" t="s">
        <v>3157</v>
      </c>
      <c r="J1574" s="93">
        <v>-304837.31</v>
      </c>
      <c r="K1574" s="91" t="s">
        <v>3267</v>
      </c>
    </row>
    <row r="1575" spans="1:12">
      <c r="A1575" s="100" t="s">
        <v>3158</v>
      </c>
      <c r="B1575" s="101">
        <v>1520204</v>
      </c>
      <c r="C1575" s="101" t="s">
        <v>5475</v>
      </c>
      <c r="D1575" s="99">
        <v>2015</v>
      </c>
      <c r="E1575" s="129">
        <v>42247</v>
      </c>
      <c r="F1575" s="96"/>
      <c r="G1575" s="90" t="s">
        <v>3156</v>
      </c>
      <c r="H1575" s="91" t="s">
        <v>4076</v>
      </c>
      <c r="I1575" s="91" t="s">
        <v>3157</v>
      </c>
      <c r="J1575" s="93">
        <v>304837.31</v>
      </c>
      <c r="K1575" s="91" t="s">
        <v>3267</v>
      </c>
    </row>
    <row r="1576" spans="1:12">
      <c r="A1576" s="100" t="s">
        <v>3159</v>
      </c>
      <c r="B1576" s="101">
        <v>1520204</v>
      </c>
      <c r="C1576" s="101" t="s">
        <v>5475</v>
      </c>
      <c r="D1576" s="99">
        <v>2015</v>
      </c>
      <c r="E1576" s="129">
        <v>42247</v>
      </c>
      <c r="F1576" s="96"/>
      <c r="G1576" s="90" t="s">
        <v>3156</v>
      </c>
      <c r="H1576" s="91" t="s">
        <v>4076</v>
      </c>
      <c r="I1576" s="91" t="s">
        <v>3157</v>
      </c>
      <c r="J1576" s="93">
        <v>304837.31</v>
      </c>
      <c r="K1576" s="2" t="s">
        <v>3268</v>
      </c>
    </row>
    <row r="1577" spans="1:12">
      <c r="A1577" s="100" t="s">
        <v>2998</v>
      </c>
      <c r="B1577" s="101">
        <v>521801</v>
      </c>
      <c r="C1577" s="101" t="s">
        <v>3305</v>
      </c>
      <c r="D1577" s="99">
        <v>2015</v>
      </c>
      <c r="E1577" s="129">
        <v>42245</v>
      </c>
      <c r="F1577" s="96" t="s">
        <v>3295</v>
      </c>
      <c r="G1577" s="90" t="s">
        <v>2999</v>
      </c>
      <c r="H1577" s="91" t="s">
        <v>3000</v>
      </c>
      <c r="I1577" s="91" t="s">
        <v>3001</v>
      </c>
      <c r="J1577" s="93">
        <v>201000</v>
      </c>
      <c r="K1577" s="91" t="s">
        <v>3271</v>
      </c>
    </row>
    <row r="1578" spans="1:12">
      <c r="A1578" s="100" t="s">
        <v>3136</v>
      </c>
      <c r="B1578" s="101">
        <v>520814</v>
      </c>
      <c r="C1578" s="101" t="s">
        <v>5667</v>
      </c>
      <c r="D1578" s="99">
        <v>2015</v>
      </c>
      <c r="E1578" s="129">
        <v>42247</v>
      </c>
      <c r="F1578" s="96"/>
      <c r="G1578" s="90" t="s">
        <v>3137</v>
      </c>
      <c r="H1578" s="91" t="s">
        <v>4079</v>
      </c>
      <c r="I1578" s="91" t="s">
        <v>3138</v>
      </c>
      <c r="J1578" s="93">
        <v>285215.69</v>
      </c>
      <c r="K1578" s="13" t="s">
        <v>3268</v>
      </c>
    </row>
    <row r="1579" spans="1:12">
      <c r="A1579" s="100" t="s">
        <v>6556</v>
      </c>
      <c r="B1579" s="101">
        <v>520816</v>
      </c>
      <c r="C1579" s="101" t="s">
        <v>4189</v>
      </c>
      <c r="D1579" s="99">
        <v>2015</v>
      </c>
      <c r="E1579" s="129">
        <v>42247</v>
      </c>
      <c r="F1579" s="96" t="s">
        <v>3320</v>
      </c>
      <c r="G1579" s="90" t="s">
        <v>6557</v>
      </c>
      <c r="H1579" s="91" t="s">
        <v>6558</v>
      </c>
      <c r="I1579" s="91" t="s">
        <v>6559</v>
      </c>
      <c r="J1579" s="93">
        <v>401700</v>
      </c>
      <c r="K1579" s="91" t="s">
        <v>3267</v>
      </c>
    </row>
    <row r="1580" spans="1:12">
      <c r="A1580" s="100" t="s">
        <v>3113</v>
      </c>
      <c r="B1580" s="101">
        <v>520816</v>
      </c>
      <c r="C1580" s="101" t="s">
        <v>4189</v>
      </c>
      <c r="D1580" s="99">
        <v>2015</v>
      </c>
      <c r="E1580" s="129">
        <v>42247</v>
      </c>
      <c r="F1580" s="96" t="s">
        <v>3320</v>
      </c>
      <c r="G1580" s="90" t="s">
        <v>6557</v>
      </c>
      <c r="H1580" s="91" t="s">
        <v>6473</v>
      </c>
      <c r="I1580" s="91" t="s">
        <v>6559</v>
      </c>
      <c r="J1580" s="93">
        <v>-401700</v>
      </c>
      <c r="K1580" s="91" t="s">
        <v>3267</v>
      </c>
    </row>
    <row r="1581" spans="1:12">
      <c r="A1581" s="100" t="s">
        <v>3114</v>
      </c>
      <c r="B1581" s="101">
        <v>520816</v>
      </c>
      <c r="C1581" s="101" t="s">
        <v>4189</v>
      </c>
      <c r="D1581" s="99">
        <v>2015</v>
      </c>
      <c r="E1581" s="129">
        <v>42247</v>
      </c>
      <c r="F1581" s="96" t="s">
        <v>3320</v>
      </c>
      <c r="G1581" s="90" t="s">
        <v>6557</v>
      </c>
      <c r="H1581" s="91" t="s">
        <v>6473</v>
      </c>
      <c r="I1581" s="91" t="s">
        <v>6559</v>
      </c>
      <c r="J1581" s="93">
        <v>-401700</v>
      </c>
      <c r="K1581" s="91" t="s">
        <v>3267</v>
      </c>
    </row>
    <row r="1582" spans="1:12">
      <c r="A1582" s="100" t="s">
        <v>3115</v>
      </c>
      <c r="B1582" s="101">
        <v>520816</v>
      </c>
      <c r="C1582" s="101" t="s">
        <v>4189</v>
      </c>
      <c r="D1582" s="99">
        <v>2015</v>
      </c>
      <c r="E1582" s="129">
        <v>42247</v>
      </c>
      <c r="F1582" s="96" t="s">
        <v>3320</v>
      </c>
      <c r="G1582" s="90" t="s">
        <v>6557</v>
      </c>
      <c r="H1582" s="91" t="s">
        <v>6473</v>
      </c>
      <c r="I1582" s="91" t="s">
        <v>6559</v>
      </c>
      <c r="J1582" s="93">
        <v>401700</v>
      </c>
      <c r="K1582" s="91" t="s">
        <v>3267</v>
      </c>
    </row>
    <row r="1583" spans="1:12">
      <c r="A1583" s="100" t="s">
        <v>3116</v>
      </c>
      <c r="B1583" s="101">
        <v>520816</v>
      </c>
      <c r="C1583" s="101" t="s">
        <v>4189</v>
      </c>
      <c r="D1583" s="99">
        <v>2015</v>
      </c>
      <c r="E1583" s="129">
        <v>42247</v>
      </c>
      <c r="F1583" s="96" t="s">
        <v>3320</v>
      </c>
      <c r="G1583" s="90" t="s">
        <v>6557</v>
      </c>
      <c r="H1583" s="91" t="s">
        <v>6558</v>
      </c>
      <c r="I1583" s="91" t="s">
        <v>6559</v>
      </c>
      <c r="J1583" s="93">
        <v>401700</v>
      </c>
      <c r="K1583" s="91" t="s">
        <v>3262</v>
      </c>
    </row>
    <row r="1584" spans="1:12">
      <c r="A1584" s="10" t="s">
        <v>4041</v>
      </c>
      <c r="B1584" s="128">
        <v>521502</v>
      </c>
      <c r="C1584" s="11" t="s">
        <v>3383</v>
      </c>
      <c r="D1584" s="9">
        <v>2014</v>
      </c>
      <c r="E1584" s="138">
        <v>42026</v>
      </c>
      <c r="F1584" s="5" t="s">
        <v>3306</v>
      </c>
      <c r="G1584" s="1" t="s">
        <v>4042</v>
      </c>
      <c r="H1584" s="2" t="s">
        <v>3313</v>
      </c>
      <c r="I1584" s="2" t="s">
        <v>4043</v>
      </c>
      <c r="J1584" s="33">
        <v>-435300</v>
      </c>
      <c r="K1584" s="91" t="s">
        <v>3267</v>
      </c>
    </row>
    <row r="1585" spans="1:12">
      <c r="A1585" s="10" t="s">
        <v>4044</v>
      </c>
      <c r="B1585" s="128">
        <v>521502</v>
      </c>
      <c r="C1585" s="11" t="s">
        <v>3383</v>
      </c>
      <c r="D1585" s="9">
        <v>2014</v>
      </c>
      <c r="E1585" s="138">
        <v>42026</v>
      </c>
      <c r="F1585" s="5" t="s">
        <v>3346</v>
      </c>
      <c r="G1585" s="1" t="s">
        <v>4042</v>
      </c>
      <c r="H1585" s="2" t="s">
        <v>4045</v>
      </c>
      <c r="I1585" s="2" t="s">
        <v>4043</v>
      </c>
      <c r="J1585" s="33">
        <v>435300</v>
      </c>
      <c r="K1585" s="2" t="s">
        <v>3262</v>
      </c>
      <c r="L1585" s="13"/>
    </row>
    <row r="1586" spans="1:12">
      <c r="A1586" s="100" t="s">
        <v>6604</v>
      </c>
      <c r="B1586" s="101">
        <v>521502</v>
      </c>
      <c r="C1586" s="101" t="s">
        <v>3383</v>
      </c>
      <c r="D1586" s="99">
        <v>2015</v>
      </c>
      <c r="E1586" s="129">
        <v>42247</v>
      </c>
      <c r="F1586" s="96" t="s">
        <v>3373</v>
      </c>
      <c r="G1586" s="90" t="s">
        <v>6605</v>
      </c>
      <c r="H1586" s="91" t="s">
        <v>6606</v>
      </c>
      <c r="I1586" s="91" t="s">
        <v>6607</v>
      </c>
      <c r="J1586" s="93">
        <v>435500</v>
      </c>
      <c r="K1586" s="91" t="s">
        <v>3262</v>
      </c>
      <c r="L1586" s="91"/>
    </row>
    <row r="1587" spans="1:12">
      <c r="A1587" s="10" t="s">
        <v>3798</v>
      </c>
      <c r="B1587" s="128">
        <v>521702</v>
      </c>
      <c r="C1587" s="11" t="s">
        <v>3794</v>
      </c>
      <c r="D1587" s="9">
        <v>2014</v>
      </c>
      <c r="E1587" s="138">
        <v>42035</v>
      </c>
      <c r="F1587" s="5" t="s">
        <v>3295</v>
      </c>
      <c r="G1587" s="1" t="s">
        <v>3799</v>
      </c>
      <c r="H1587" s="2" t="s">
        <v>3800</v>
      </c>
      <c r="I1587" s="2" t="s">
        <v>3801</v>
      </c>
      <c r="J1587" s="33">
        <v>179000</v>
      </c>
      <c r="K1587" s="2" t="s">
        <v>3267</v>
      </c>
    </row>
    <row r="1588" spans="1:12">
      <c r="A1588" s="51" t="s">
        <v>1622</v>
      </c>
      <c r="B1588" s="52">
        <v>521702</v>
      </c>
      <c r="C1588" s="52" t="s">
        <v>3794</v>
      </c>
      <c r="D1588" s="50">
        <v>2014</v>
      </c>
      <c r="E1588" s="135">
        <v>42112</v>
      </c>
      <c r="F1588" s="40" t="s">
        <v>3295</v>
      </c>
      <c r="G1588" s="35" t="s">
        <v>3799</v>
      </c>
      <c r="H1588" s="36" t="s">
        <v>5725</v>
      </c>
      <c r="I1588" s="36" t="s">
        <v>3801</v>
      </c>
      <c r="J1588" s="38">
        <v>168200</v>
      </c>
      <c r="K1588" s="36" t="s">
        <v>3271</v>
      </c>
    </row>
    <row r="1589" spans="1:12">
      <c r="A1589" s="51" t="s">
        <v>5748</v>
      </c>
      <c r="B1589" s="52">
        <v>521702</v>
      </c>
      <c r="C1589" s="52" t="s">
        <v>3794</v>
      </c>
      <c r="D1589" s="50">
        <v>2014</v>
      </c>
      <c r="E1589" s="135">
        <v>42112</v>
      </c>
      <c r="F1589" s="40" t="s">
        <v>3295</v>
      </c>
      <c r="G1589" s="35" t="s">
        <v>3799</v>
      </c>
      <c r="H1589" s="36" t="s">
        <v>3800</v>
      </c>
      <c r="I1589" s="36" t="s">
        <v>3801</v>
      </c>
      <c r="J1589" s="38">
        <v>-179000</v>
      </c>
      <c r="K1589" s="36" t="s">
        <v>3267</v>
      </c>
    </row>
    <row r="1590" spans="1:12">
      <c r="A1590" s="100" t="s">
        <v>6551</v>
      </c>
      <c r="B1590" s="101">
        <v>520815</v>
      </c>
      <c r="C1590" s="101" t="s">
        <v>3602</v>
      </c>
      <c r="D1590" s="99">
        <v>2015</v>
      </c>
      <c r="E1590" s="129">
        <v>42247</v>
      </c>
      <c r="F1590" s="96" t="s">
        <v>3295</v>
      </c>
      <c r="G1590" s="90" t="s">
        <v>6552</v>
      </c>
      <c r="H1590" s="91" t="s">
        <v>6553</v>
      </c>
      <c r="I1590" s="91" t="s">
        <v>6554</v>
      </c>
      <c r="J1590" s="93">
        <v>361300</v>
      </c>
      <c r="K1590" s="91" t="s">
        <v>3271</v>
      </c>
    </row>
    <row r="1591" spans="1:12">
      <c r="A1591" s="10" t="s">
        <v>3388</v>
      </c>
      <c r="B1591" s="128">
        <v>1520202</v>
      </c>
      <c r="C1591" s="11" t="s">
        <v>3389</v>
      </c>
      <c r="D1591" s="9">
        <v>2014</v>
      </c>
      <c r="E1591" s="138">
        <v>42011</v>
      </c>
      <c r="F1591" s="5" t="s">
        <v>3326</v>
      </c>
      <c r="G1591" s="1" t="s">
        <v>3390</v>
      </c>
      <c r="H1591" s="2" t="s">
        <v>3391</v>
      </c>
      <c r="I1591" s="2" t="s">
        <v>3392</v>
      </c>
      <c r="J1591" s="33">
        <v>355200</v>
      </c>
      <c r="K1591" s="2" t="s">
        <v>3267</v>
      </c>
    </row>
    <row r="1592" spans="1:12">
      <c r="A1592" s="19" t="s">
        <v>4899</v>
      </c>
      <c r="B1592" s="20" t="s">
        <v>4900</v>
      </c>
      <c r="C1592" s="20" t="s">
        <v>4432</v>
      </c>
      <c r="D1592" s="18">
        <v>2014</v>
      </c>
      <c r="E1592" s="137">
        <v>42062</v>
      </c>
      <c r="F1592" s="5" t="s">
        <v>3326</v>
      </c>
      <c r="G1592" s="12" t="s">
        <v>3390</v>
      </c>
      <c r="H1592" s="13" t="s">
        <v>3391</v>
      </c>
      <c r="I1592" s="13" t="s">
        <v>4901</v>
      </c>
      <c r="J1592" s="34">
        <v>-355200</v>
      </c>
      <c r="K1592" s="13" t="s">
        <v>3267</v>
      </c>
    </row>
    <row r="1593" spans="1:12">
      <c r="A1593" s="1319" t="s">
        <v>108</v>
      </c>
      <c r="B1593" s="1325">
        <v>1520603</v>
      </c>
      <c r="C1593" s="1331" t="s">
        <v>3983</v>
      </c>
      <c r="D1593" s="1341">
        <v>2016</v>
      </c>
      <c r="E1593" s="582">
        <v>42361</v>
      </c>
      <c r="F1593" s="583" t="s">
        <v>6497</v>
      </c>
      <c r="G1593" s="584" t="s">
        <v>109</v>
      </c>
      <c r="H1593" s="598" t="s">
        <v>110</v>
      </c>
      <c r="I1593" s="585" t="s">
        <v>111</v>
      </c>
      <c r="J1593" s="586">
        <v>311900</v>
      </c>
      <c r="K1593" s="437" t="s">
        <v>3276</v>
      </c>
      <c r="L1593" s="13"/>
    </row>
    <row r="1594" spans="1:12">
      <c r="A1594" s="100" t="s">
        <v>6528</v>
      </c>
      <c r="B1594" s="101">
        <v>520814</v>
      </c>
      <c r="C1594" s="101" t="s">
        <v>5667</v>
      </c>
      <c r="D1594" s="99">
        <v>2015</v>
      </c>
      <c r="E1594" s="129">
        <v>42247</v>
      </c>
      <c r="F1594" s="96" t="s">
        <v>3311</v>
      </c>
      <c r="G1594" s="90" t="s">
        <v>6529</v>
      </c>
      <c r="H1594" s="91" t="s">
        <v>6530</v>
      </c>
      <c r="I1594" s="91" t="s">
        <v>6531</v>
      </c>
      <c r="J1594" s="93">
        <v>317800</v>
      </c>
      <c r="K1594" s="91" t="s">
        <v>3267</v>
      </c>
    </row>
    <row r="1595" spans="1:12">
      <c r="A1595" s="100" t="s">
        <v>3117</v>
      </c>
      <c r="B1595" s="101">
        <v>520814</v>
      </c>
      <c r="C1595" s="101" t="s">
        <v>5667</v>
      </c>
      <c r="D1595" s="99">
        <v>2015</v>
      </c>
      <c r="E1595" s="129">
        <v>42247</v>
      </c>
      <c r="F1595" s="96" t="s">
        <v>3311</v>
      </c>
      <c r="G1595" s="90" t="s">
        <v>6529</v>
      </c>
      <c r="H1595" s="91" t="s">
        <v>6530</v>
      </c>
      <c r="I1595" s="91" t="s">
        <v>6531</v>
      </c>
      <c r="J1595" s="93">
        <v>-317800</v>
      </c>
      <c r="K1595" s="91" t="s">
        <v>3267</v>
      </c>
    </row>
    <row r="1596" spans="1:12">
      <c r="A1596" s="1319" t="s">
        <v>1857</v>
      </c>
      <c r="B1596" s="1325">
        <v>520816</v>
      </c>
      <c r="C1596" s="1331" t="s">
        <v>4189</v>
      </c>
      <c r="D1596" s="1341">
        <v>2015</v>
      </c>
      <c r="E1596" s="582">
        <v>42353</v>
      </c>
      <c r="F1596" s="583" t="s">
        <v>3311</v>
      </c>
      <c r="G1596" s="584" t="s">
        <v>1858</v>
      </c>
      <c r="H1596" s="598" t="s">
        <v>1859</v>
      </c>
      <c r="I1596" s="585" t="s">
        <v>1860</v>
      </c>
      <c r="J1596" s="586">
        <v>395900</v>
      </c>
      <c r="K1596" s="599" t="s">
        <v>3276</v>
      </c>
      <c r="L1596" s="91"/>
    </row>
    <row r="1597" spans="1:12">
      <c r="A1597" s="97" t="s">
        <v>2957</v>
      </c>
      <c r="B1597" s="97">
        <v>521502</v>
      </c>
      <c r="C1597" s="97" t="s">
        <v>3383</v>
      </c>
      <c r="D1597" s="255">
        <v>2015</v>
      </c>
      <c r="E1597" s="214">
        <v>42247</v>
      </c>
      <c r="F1597" s="216" t="s">
        <v>3290</v>
      </c>
      <c r="G1597" s="97" t="s">
        <v>2958</v>
      </c>
      <c r="H1597" s="161" t="s">
        <v>3313</v>
      </c>
      <c r="I1597" s="161" t="s">
        <v>2959</v>
      </c>
      <c r="J1597" s="218">
        <v>435500</v>
      </c>
      <c r="K1597" s="161" t="s">
        <v>3262</v>
      </c>
      <c r="L1597" s="252"/>
    </row>
    <row r="1598" spans="1:12">
      <c r="A1598" s="100" t="s">
        <v>3161</v>
      </c>
      <c r="B1598" s="101">
        <v>521908</v>
      </c>
      <c r="C1598" s="101" t="s">
        <v>3394</v>
      </c>
      <c r="D1598" s="99">
        <v>2015</v>
      </c>
      <c r="E1598" s="129">
        <v>42247</v>
      </c>
      <c r="F1598" s="96"/>
      <c r="G1598" s="90" t="s">
        <v>3162</v>
      </c>
      <c r="H1598" s="91" t="s">
        <v>4229</v>
      </c>
      <c r="I1598" s="91" t="s">
        <v>3163</v>
      </c>
      <c r="J1598" s="93">
        <v>450377.65</v>
      </c>
      <c r="K1598" s="36" t="s">
        <v>3268</v>
      </c>
    </row>
    <row r="1599" spans="1:12">
      <c r="A1599" s="100" t="s">
        <v>6471</v>
      </c>
      <c r="B1599" s="101">
        <v>520112</v>
      </c>
      <c r="C1599" s="101" t="s">
        <v>1715</v>
      </c>
      <c r="D1599" s="99">
        <v>2015</v>
      </c>
      <c r="E1599" s="129">
        <v>42247</v>
      </c>
      <c r="F1599" s="96" t="s">
        <v>3320</v>
      </c>
      <c r="G1599" s="90" t="s">
        <v>6472</v>
      </c>
      <c r="H1599" s="91" t="s">
        <v>590</v>
      </c>
      <c r="I1599" s="91" t="s">
        <v>6474</v>
      </c>
      <c r="J1599" s="93">
        <v>368100</v>
      </c>
      <c r="K1599" s="91" t="s">
        <v>3271</v>
      </c>
    </row>
    <row r="1600" spans="1:12">
      <c r="A1600" s="244" t="s">
        <v>631</v>
      </c>
      <c r="B1600" s="244">
        <v>520223</v>
      </c>
      <c r="C1600" s="244" t="s">
        <v>3351</v>
      </c>
      <c r="D1600" s="246">
        <v>2015</v>
      </c>
      <c r="E1600" s="247">
        <v>41928</v>
      </c>
      <c r="F1600" s="244" t="s">
        <v>3311</v>
      </c>
      <c r="G1600" s="244" t="s">
        <v>632</v>
      </c>
      <c r="H1600" s="244" t="s">
        <v>633</v>
      </c>
      <c r="I1600" s="244" t="s">
        <v>634</v>
      </c>
      <c r="J1600" s="248">
        <v>252600</v>
      </c>
      <c r="K1600" s="161" t="s">
        <v>3262</v>
      </c>
      <c r="L1600" s="252"/>
    </row>
    <row r="1601" spans="1:15">
      <c r="A1601" s="244" t="s">
        <v>635</v>
      </c>
      <c r="B1601" s="244">
        <v>520223</v>
      </c>
      <c r="C1601" s="244" t="s">
        <v>3351</v>
      </c>
      <c r="D1601" s="246">
        <v>2015</v>
      </c>
      <c r="E1601" s="247">
        <v>41928</v>
      </c>
      <c r="F1601" s="244" t="s">
        <v>3311</v>
      </c>
      <c r="G1601" s="244" t="s">
        <v>636</v>
      </c>
      <c r="H1601" s="244" t="s">
        <v>633</v>
      </c>
      <c r="I1601" s="244" t="s">
        <v>637</v>
      </c>
      <c r="J1601" s="248">
        <v>252600</v>
      </c>
      <c r="K1601" s="161" t="s">
        <v>3262</v>
      </c>
      <c r="L1601" s="252"/>
    </row>
    <row r="1602" spans="1:15">
      <c r="A1602" s="407" t="s">
        <v>638</v>
      </c>
      <c r="B1602" s="407">
        <v>1520302</v>
      </c>
      <c r="C1602" s="407" t="s">
        <v>5287</v>
      </c>
      <c r="D1602" s="408">
        <v>2015</v>
      </c>
      <c r="E1602" s="409">
        <v>41978</v>
      </c>
      <c r="F1602" s="407" t="s">
        <v>3295</v>
      </c>
      <c r="G1602" s="407" t="s">
        <v>639</v>
      </c>
      <c r="H1602" s="407" t="s">
        <v>4715</v>
      </c>
      <c r="I1602" s="407" t="s">
        <v>640</v>
      </c>
      <c r="J1602" s="410">
        <v>446000</v>
      </c>
      <c r="K1602" s="161" t="s">
        <v>3262</v>
      </c>
      <c r="L1602" s="252"/>
    </row>
    <row r="1603" spans="1:15">
      <c r="A1603" s="407" t="s">
        <v>641</v>
      </c>
      <c r="B1603" s="407">
        <v>521909</v>
      </c>
      <c r="C1603" s="407" t="s">
        <v>642</v>
      </c>
      <c r="D1603" s="408">
        <v>2015</v>
      </c>
      <c r="E1603" s="409">
        <v>41984</v>
      </c>
      <c r="F1603" s="407" t="s">
        <v>3395</v>
      </c>
      <c r="G1603" s="407" t="s">
        <v>643</v>
      </c>
      <c r="H1603" s="407" t="s">
        <v>644</v>
      </c>
      <c r="I1603" s="407" t="s">
        <v>3234</v>
      </c>
      <c r="J1603" s="410">
        <v>621700</v>
      </c>
      <c r="K1603" s="161" t="s">
        <v>3262</v>
      </c>
      <c r="L1603" s="252"/>
    </row>
    <row r="1604" spans="1:15">
      <c r="A1604" s="245" t="s">
        <v>3458</v>
      </c>
      <c r="B1604" s="411">
        <v>521802</v>
      </c>
      <c r="C1604" s="245" t="s">
        <v>3289</v>
      </c>
      <c r="D1604" s="412">
        <v>2015</v>
      </c>
      <c r="E1604" s="413">
        <v>42262</v>
      </c>
      <c r="F1604" s="245" t="s">
        <v>3320</v>
      </c>
      <c r="G1604" s="414" t="s">
        <v>5882</v>
      </c>
      <c r="H1604" s="245" t="s">
        <v>630</v>
      </c>
      <c r="I1604" s="245" t="s">
        <v>5883</v>
      </c>
      <c r="J1604" s="415">
        <v>200700</v>
      </c>
      <c r="K1604" s="245" t="s">
        <v>3271</v>
      </c>
      <c r="N1604" s="256"/>
      <c r="O1604" s="245"/>
    </row>
    <row r="1605" spans="1:15">
      <c r="A1605" s="245" t="s">
        <v>3459</v>
      </c>
      <c r="B1605" s="411">
        <v>521802</v>
      </c>
      <c r="C1605" s="245" t="s">
        <v>3289</v>
      </c>
      <c r="D1605" s="412">
        <v>2015</v>
      </c>
      <c r="E1605" s="413">
        <v>42265</v>
      </c>
      <c r="F1605" s="245" t="s">
        <v>3373</v>
      </c>
      <c r="G1605" s="245" t="s">
        <v>647</v>
      </c>
      <c r="H1605" s="245" t="s">
        <v>3464</v>
      </c>
      <c r="I1605" s="245" t="s">
        <v>3465</v>
      </c>
      <c r="J1605" s="415">
        <v>200700</v>
      </c>
      <c r="K1605" s="245" t="s">
        <v>3271</v>
      </c>
      <c r="N1605" s="256"/>
      <c r="O1605" s="245"/>
    </row>
    <row r="1606" spans="1:15">
      <c r="A1606" s="243" t="s">
        <v>3460</v>
      </c>
      <c r="B1606" s="416">
        <v>521802</v>
      </c>
      <c r="C1606" s="243" t="s">
        <v>3289</v>
      </c>
      <c r="D1606" s="412">
        <v>2015</v>
      </c>
      <c r="E1606" s="417">
        <v>42250</v>
      </c>
      <c r="F1606" s="243" t="s">
        <v>3346</v>
      </c>
      <c r="G1606" s="243" t="s">
        <v>648</v>
      </c>
      <c r="H1606" s="243" t="s">
        <v>3466</v>
      </c>
      <c r="I1606" s="243" t="s">
        <v>3467</v>
      </c>
      <c r="J1606" s="418">
        <v>200700</v>
      </c>
      <c r="K1606" s="243" t="s">
        <v>3271</v>
      </c>
      <c r="N1606" s="256"/>
      <c r="O1606" s="245"/>
    </row>
    <row r="1607" spans="1:15">
      <c r="A1607" s="243" t="s">
        <v>3461</v>
      </c>
      <c r="B1607" s="416">
        <v>521802</v>
      </c>
      <c r="C1607" s="243" t="s">
        <v>3289</v>
      </c>
      <c r="D1607" s="412">
        <v>2015</v>
      </c>
      <c r="E1607" s="417">
        <v>42252</v>
      </c>
      <c r="F1607" s="243" t="s">
        <v>3346</v>
      </c>
      <c r="G1607" s="243" t="s">
        <v>649</v>
      </c>
      <c r="H1607" s="243" t="s">
        <v>3468</v>
      </c>
      <c r="I1607" s="243" t="s">
        <v>3469</v>
      </c>
      <c r="J1607" s="418">
        <v>210700</v>
      </c>
      <c r="K1607" s="243" t="s">
        <v>3271</v>
      </c>
      <c r="N1607" s="256"/>
      <c r="O1607" s="245"/>
    </row>
    <row r="1608" spans="1:15">
      <c r="A1608" s="243" t="s">
        <v>3462</v>
      </c>
      <c r="B1608" s="416">
        <v>521802</v>
      </c>
      <c r="C1608" s="243" t="s">
        <v>3289</v>
      </c>
      <c r="D1608" s="412">
        <v>2015</v>
      </c>
      <c r="E1608" s="417">
        <v>42256</v>
      </c>
      <c r="F1608" s="243" t="s">
        <v>3306</v>
      </c>
      <c r="G1608" s="243" t="s">
        <v>650</v>
      </c>
      <c r="H1608" s="243" t="s">
        <v>3470</v>
      </c>
      <c r="I1608" s="243" t="s">
        <v>3471</v>
      </c>
      <c r="J1608" s="418">
        <v>200700</v>
      </c>
      <c r="K1608" s="243" t="s">
        <v>3271</v>
      </c>
      <c r="N1608" s="256"/>
      <c r="O1608" s="245"/>
    </row>
    <row r="1609" spans="1:15">
      <c r="A1609" s="243" t="s">
        <v>3463</v>
      </c>
      <c r="B1609" s="416">
        <v>521802</v>
      </c>
      <c r="C1609" s="243" t="s">
        <v>3289</v>
      </c>
      <c r="D1609" s="412">
        <v>2015</v>
      </c>
      <c r="E1609" s="417">
        <v>42272</v>
      </c>
      <c r="F1609" s="243" t="s">
        <v>3346</v>
      </c>
      <c r="G1609" s="243" t="s">
        <v>651</v>
      </c>
      <c r="H1609" s="243" t="s">
        <v>3472</v>
      </c>
      <c r="I1609" s="243" t="s">
        <v>3473</v>
      </c>
      <c r="J1609" s="418">
        <v>200700</v>
      </c>
      <c r="K1609" s="243" t="s">
        <v>3271</v>
      </c>
      <c r="N1609" s="256"/>
      <c r="O1609" s="245"/>
    </row>
    <row r="1610" spans="1:15">
      <c r="A1610" s="243" t="s">
        <v>3474</v>
      </c>
      <c r="B1610" s="416">
        <v>521801</v>
      </c>
      <c r="C1610" s="243" t="s">
        <v>3305</v>
      </c>
      <c r="D1610" s="412">
        <v>2015</v>
      </c>
      <c r="E1610" s="417">
        <v>42277</v>
      </c>
      <c r="F1610" s="243" t="s">
        <v>6476</v>
      </c>
      <c r="G1610" s="243" t="s">
        <v>652</v>
      </c>
      <c r="H1610" s="243" t="s">
        <v>3479</v>
      </c>
      <c r="I1610" s="243" t="s">
        <v>3480</v>
      </c>
      <c r="J1610" s="418">
        <v>191000</v>
      </c>
      <c r="K1610" s="243" t="s">
        <v>3271</v>
      </c>
      <c r="N1610" s="256"/>
      <c r="O1610" s="245"/>
    </row>
    <row r="1611" spans="1:15">
      <c r="A1611" s="245" t="s">
        <v>3475</v>
      </c>
      <c r="B1611" s="419">
        <v>521801</v>
      </c>
      <c r="C1611" s="245" t="s">
        <v>3305</v>
      </c>
      <c r="D1611" s="412">
        <v>2015</v>
      </c>
      <c r="E1611" s="413">
        <v>42277</v>
      </c>
      <c r="F1611" s="245" t="s">
        <v>3295</v>
      </c>
      <c r="G1611" s="245" t="s">
        <v>653</v>
      </c>
      <c r="H1611" s="245" t="s">
        <v>3481</v>
      </c>
      <c r="I1611" s="245" t="s">
        <v>3482</v>
      </c>
      <c r="J1611" s="415">
        <v>191000</v>
      </c>
      <c r="K1611" s="243" t="s">
        <v>3271</v>
      </c>
      <c r="N1611" s="256"/>
      <c r="O1611" s="245"/>
    </row>
    <row r="1612" spans="1:15">
      <c r="A1612" s="243" t="s">
        <v>3476</v>
      </c>
      <c r="B1612" s="420">
        <v>520110</v>
      </c>
      <c r="C1612" s="243" t="s">
        <v>1715</v>
      </c>
      <c r="D1612" s="412">
        <v>2015</v>
      </c>
      <c r="E1612" s="417">
        <v>42251</v>
      </c>
      <c r="F1612" s="243" t="s">
        <v>3320</v>
      </c>
      <c r="G1612" s="243" t="s">
        <v>5999</v>
      </c>
      <c r="H1612" s="243" t="s">
        <v>3483</v>
      </c>
      <c r="I1612" s="243" t="s">
        <v>6001</v>
      </c>
      <c r="J1612" s="418">
        <v>368100</v>
      </c>
      <c r="K1612" s="243" t="s">
        <v>3271</v>
      </c>
      <c r="L1612" s="256"/>
      <c r="N1612" s="256"/>
      <c r="O1612" s="245"/>
    </row>
    <row r="1613" spans="1:15">
      <c r="A1613" s="243" t="s">
        <v>3477</v>
      </c>
      <c r="B1613" s="420">
        <v>520112</v>
      </c>
      <c r="C1613" s="243" t="s">
        <v>3340</v>
      </c>
      <c r="D1613" s="412">
        <v>2016</v>
      </c>
      <c r="E1613" s="417">
        <v>42270</v>
      </c>
      <c r="F1613" s="243" t="s">
        <v>3295</v>
      </c>
      <c r="G1613" s="243" t="s">
        <v>654</v>
      </c>
      <c r="H1613" s="243" t="s">
        <v>3484</v>
      </c>
      <c r="I1613" s="243" t="s">
        <v>3485</v>
      </c>
      <c r="J1613" s="418">
        <v>368000</v>
      </c>
      <c r="K1613" s="243" t="s">
        <v>3271</v>
      </c>
      <c r="L1613" s="256"/>
      <c r="N1613" s="256"/>
      <c r="O1613" s="245"/>
    </row>
    <row r="1614" spans="1:15">
      <c r="A1614" s="243" t="s">
        <v>3478</v>
      </c>
      <c r="B1614" s="420">
        <v>520112</v>
      </c>
      <c r="C1614" s="243" t="s">
        <v>3340</v>
      </c>
      <c r="D1614" s="412">
        <v>2015</v>
      </c>
      <c r="E1614" s="417">
        <v>42258</v>
      </c>
      <c r="F1614" s="243" t="s">
        <v>3290</v>
      </c>
      <c r="G1614" s="243" t="s">
        <v>655</v>
      </c>
      <c r="H1614" s="243" t="s">
        <v>3486</v>
      </c>
      <c r="I1614" s="243" t="s">
        <v>3487</v>
      </c>
      <c r="J1614" s="418">
        <v>337700</v>
      </c>
      <c r="K1614" s="243" t="s">
        <v>3271</v>
      </c>
      <c r="L1614" s="256"/>
      <c r="N1614" s="256"/>
      <c r="O1614" s="245"/>
    </row>
    <row r="1615" spans="1:15">
      <c r="A1615" s="243" t="s">
        <v>3488</v>
      </c>
      <c r="B1615" s="421">
        <v>520222</v>
      </c>
      <c r="C1615" s="243" t="s">
        <v>4010</v>
      </c>
      <c r="D1615" s="412">
        <v>2015</v>
      </c>
      <c r="E1615" s="417">
        <v>42266</v>
      </c>
      <c r="F1615" s="243" t="s">
        <v>3395</v>
      </c>
      <c r="G1615" s="243" t="s">
        <v>656</v>
      </c>
      <c r="H1615" s="243" t="s">
        <v>3313</v>
      </c>
      <c r="I1615" s="243" t="s">
        <v>3492</v>
      </c>
      <c r="J1615" s="418">
        <v>234600</v>
      </c>
      <c r="K1615" s="161" t="s">
        <v>3262</v>
      </c>
      <c r="N1615" s="256"/>
      <c r="O1615" s="245"/>
    </row>
    <row r="1616" spans="1:15">
      <c r="A1616" s="243" t="s">
        <v>3489</v>
      </c>
      <c r="B1616" s="420">
        <v>520220</v>
      </c>
      <c r="C1616" s="243" t="s">
        <v>3356</v>
      </c>
      <c r="D1616" s="412">
        <v>2015</v>
      </c>
      <c r="E1616" s="417">
        <v>42268</v>
      </c>
      <c r="F1616" s="243" t="s">
        <v>3295</v>
      </c>
      <c r="G1616" s="243" t="s">
        <v>2610</v>
      </c>
      <c r="H1616" s="243" t="s">
        <v>3493</v>
      </c>
      <c r="I1616" s="243" t="s">
        <v>2611</v>
      </c>
      <c r="J1616" s="418">
        <v>268900</v>
      </c>
      <c r="K1616" s="243" t="s">
        <v>3271</v>
      </c>
      <c r="L1616" s="256"/>
      <c r="N1616" s="256"/>
      <c r="O1616" s="245"/>
    </row>
    <row r="1617" spans="1:15">
      <c r="A1617" s="243"/>
      <c r="B1617" s="420">
        <v>520220</v>
      </c>
      <c r="C1617" s="243" t="s">
        <v>3356</v>
      </c>
      <c r="D1617" s="412">
        <v>2015</v>
      </c>
      <c r="E1617" s="417">
        <v>42249</v>
      </c>
      <c r="F1617" s="243"/>
      <c r="G1617" s="422" t="s">
        <v>4382</v>
      </c>
      <c r="H1617" s="243" t="s">
        <v>3494</v>
      </c>
      <c r="I1617" s="243" t="s">
        <v>5378</v>
      </c>
      <c r="J1617" s="418">
        <v>227500</v>
      </c>
      <c r="K1617" s="243" t="s">
        <v>3271</v>
      </c>
      <c r="L1617" s="256"/>
      <c r="N1617" s="256"/>
      <c r="O1617" s="245"/>
    </row>
    <row r="1618" spans="1:15">
      <c r="A1618" s="243" t="s">
        <v>3490</v>
      </c>
      <c r="B1618" s="420">
        <v>520220</v>
      </c>
      <c r="C1618" s="243" t="s">
        <v>3356</v>
      </c>
      <c r="D1618" s="412">
        <v>2015</v>
      </c>
      <c r="E1618" s="417">
        <v>42270</v>
      </c>
      <c r="F1618" s="243" t="s">
        <v>3346</v>
      </c>
      <c r="G1618" s="243" t="s">
        <v>657</v>
      </c>
      <c r="H1618" s="243" t="s">
        <v>3495</v>
      </c>
      <c r="I1618" s="243" t="s">
        <v>3496</v>
      </c>
      <c r="J1618" s="418">
        <v>268900</v>
      </c>
      <c r="K1618" s="243" t="s">
        <v>3271</v>
      </c>
      <c r="L1618" s="256"/>
      <c r="N1618" s="256"/>
      <c r="O1618" s="245"/>
    </row>
    <row r="1619" spans="1:15">
      <c r="A1619" s="243" t="s">
        <v>3491</v>
      </c>
      <c r="B1619" s="420">
        <v>520220</v>
      </c>
      <c r="C1619" s="243" t="s">
        <v>3356</v>
      </c>
      <c r="D1619" s="412">
        <v>2015</v>
      </c>
      <c r="E1619" s="417">
        <v>42275</v>
      </c>
      <c r="F1619" s="243" t="s">
        <v>3311</v>
      </c>
      <c r="G1619" s="243" t="s">
        <v>658</v>
      </c>
      <c r="H1619" s="243" t="s">
        <v>3497</v>
      </c>
      <c r="I1619" s="243" t="s">
        <v>3498</v>
      </c>
      <c r="J1619" s="418">
        <v>268900</v>
      </c>
      <c r="K1619" s="243" t="s">
        <v>3271</v>
      </c>
      <c r="L1619" s="256"/>
      <c r="N1619" s="256"/>
      <c r="O1619" s="245"/>
    </row>
    <row r="1620" spans="1:15">
      <c r="A1620" s="243" t="s">
        <v>3499</v>
      </c>
      <c r="B1620" s="420">
        <v>520227</v>
      </c>
      <c r="C1620" s="243" t="s">
        <v>5471</v>
      </c>
      <c r="D1620" s="412">
        <v>2015</v>
      </c>
      <c r="E1620" s="417">
        <v>42259</v>
      </c>
      <c r="F1620" s="243" t="s">
        <v>3395</v>
      </c>
      <c r="G1620" s="243" t="s">
        <v>6123</v>
      </c>
      <c r="H1620" s="243" t="s">
        <v>3500</v>
      </c>
      <c r="I1620" s="243" t="s">
        <v>6125</v>
      </c>
      <c r="J1620" s="418">
        <v>282600</v>
      </c>
      <c r="K1620" s="243" t="s">
        <v>3271</v>
      </c>
      <c r="L1620" s="256"/>
      <c r="N1620" s="256"/>
      <c r="O1620" s="245"/>
    </row>
    <row r="1621" spans="1:15">
      <c r="A1621" s="243" t="s">
        <v>3501</v>
      </c>
      <c r="B1621" s="420">
        <v>520224</v>
      </c>
      <c r="C1621" s="243" t="s">
        <v>3369</v>
      </c>
      <c r="D1621" s="412">
        <v>2016</v>
      </c>
      <c r="E1621" s="417">
        <v>42268</v>
      </c>
      <c r="F1621" s="243" t="s">
        <v>3395</v>
      </c>
      <c r="G1621" s="243" t="s">
        <v>659</v>
      </c>
      <c r="H1621" s="243" t="s">
        <v>3504</v>
      </c>
      <c r="I1621" s="243" t="s">
        <v>3505</v>
      </c>
      <c r="J1621" s="418">
        <v>289700</v>
      </c>
      <c r="K1621" s="243" t="s">
        <v>3271</v>
      </c>
      <c r="L1621" s="256"/>
      <c r="N1621" s="256"/>
      <c r="O1621" s="245"/>
    </row>
    <row r="1622" spans="1:15">
      <c r="A1622" s="243" t="s">
        <v>3502</v>
      </c>
      <c r="B1622" s="420">
        <v>520224</v>
      </c>
      <c r="C1622" s="243" t="s">
        <v>3369</v>
      </c>
      <c r="D1622" s="412">
        <v>2016</v>
      </c>
      <c r="E1622" s="417">
        <v>42273</v>
      </c>
      <c r="F1622" s="243" t="s">
        <v>3346</v>
      </c>
      <c r="G1622" s="243" t="s">
        <v>660</v>
      </c>
      <c r="H1622" s="243" t="s">
        <v>3506</v>
      </c>
      <c r="I1622" s="243" t="s">
        <v>3507</v>
      </c>
      <c r="J1622" s="418">
        <v>289700</v>
      </c>
      <c r="K1622" s="243" t="s">
        <v>3271</v>
      </c>
      <c r="L1622" s="256"/>
      <c r="N1622" s="256"/>
      <c r="O1622" s="245"/>
    </row>
    <row r="1623" spans="1:15">
      <c r="A1623" s="243" t="s">
        <v>3503</v>
      </c>
      <c r="B1623" s="420">
        <v>520224</v>
      </c>
      <c r="C1623" s="243" t="s">
        <v>3369</v>
      </c>
      <c r="D1623" s="412">
        <v>2015</v>
      </c>
      <c r="E1623" s="417">
        <v>42277</v>
      </c>
      <c r="F1623" s="243" t="s">
        <v>3295</v>
      </c>
      <c r="G1623" s="243" t="s">
        <v>6129</v>
      </c>
      <c r="H1623" s="243" t="s">
        <v>3508</v>
      </c>
      <c r="I1623" s="243" t="s">
        <v>6130</v>
      </c>
      <c r="J1623" s="418">
        <v>269500</v>
      </c>
      <c r="K1623" s="243" t="s">
        <v>3271</v>
      </c>
      <c r="L1623" s="256"/>
      <c r="N1623" s="256"/>
      <c r="O1623" s="245"/>
    </row>
    <row r="1624" spans="1:15">
      <c r="A1624" s="243" t="s">
        <v>3509</v>
      </c>
      <c r="B1624" s="420">
        <v>521502</v>
      </c>
      <c r="C1624" s="243" t="s">
        <v>3383</v>
      </c>
      <c r="D1624" s="412">
        <v>2015</v>
      </c>
      <c r="E1624" s="417">
        <v>42259</v>
      </c>
      <c r="F1624" s="243" t="s">
        <v>3295</v>
      </c>
      <c r="G1624" s="422" t="s">
        <v>5630</v>
      </c>
      <c r="H1624" s="243" t="s">
        <v>3512</v>
      </c>
      <c r="I1624" s="243" t="s">
        <v>5631</v>
      </c>
      <c r="J1624" s="418">
        <v>435500</v>
      </c>
      <c r="K1624" s="243" t="s">
        <v>3267</v>
      </c>
      <c r="L1624" s="256"/>
      <c r="N1624" s="256"/>
      <c r="O1624" s="245"/>
    </row>
    <row r="1625" spans="1:15">
      <c r="A1625" s="243" t="s">
        <v>3510</v>
      </c>
      <c r="B1625" s="420">
        <v>521502</v>
      </c>
      <c r="C1625" s="243" t="s">
        <v>3383</v>
      </c>
      <c r="D1625" s="412">
        <v>2015</v>
      </c>
      <c r="E1625" s="417">
        <v>42265</v>
      </c>
      <c r="F1625" s="243" t="s">
        <v>3336</v>
      </c>
      <c r="G1625" s="243" t="s">
        <v>661</v>
      </c>
      <c r="H1625" s="243" t="s">
        <v>3513</v>
      </c>
      <c r="I1625" s="243" t="s">
        <v>3514</v>
      </c>
      <c r="J1625" s="418">
        <v>435500</v>
      </c>
      <c r="K1625" s="243" t="s">
        <v>628</v>
      </c>
      <c r="L1625" s="256"/>
      <c r="N1625" s="256"/>
      <c r="O1625" s="245"/>
    </row>
    <row r="1626" spans="1:15">
      <c r="A1626" s="243" t="s">
        <v>3511</v>
      </c>
      <c r="B1626" s="420">
        <v>521502</v>
      </c>
      <c r="C1626" s="243" t="s">
        <v>3383</v>
      </c>
      <c r="D1626" s="412">
        <v>2015</v>
      </c>
      <c r="E1626" s="417">
        <v>42262</v>
      </c>
      <c r="F1626" s="243" t="s">
        <v>3346</v>
      </c>
      <c r="G1626" s="243" t="s">
        <v>662</v>
      </c>
      <c r="H1626" s="243" t="s">
        <v>3515</v>
      </c>
      <c r="I1626" s="243" t="s">
        <v>3516</v>
      </c>
      <c r="J1626" s="418">
        <v>435500</v>
      </c>
      <c r="K1626" s="245" t="s">
        <v>3262</v>
      </c>
      <c r="L1626" s="256"/>
      <c r="N1626" s="256"/>
      <c r="O1626" s="245"/>
    </row>
    <row r="1627" spans="1:15">
      <c r="A1627" s="243" t="s">
        <v>3517</v>
      </c>
      <c r="B1627" s="411">
        <v>521908</v>
      </c>
      <c r="C1627" s="243" t="s">
        <v>3394</v>
      </c>
      <c r="D1627" s="412">
        <v>2015</v>
      </c>
      <c r="E1627" s="417">
        <v>42265</v>
      </c>
      <c r="F1627" s="243" t="s">
        <v>3373</v>
      </c>
      <c r="G1627" s="243" t="s">
        <v>663</v>
      </c>
      <c r="H1627" s="243" t="s">
        <v>684</v>
      </c>
      <c r="I1627" s="243" t="s">
        <v>685</v>
      </c>
      <c r="J1627" s="418">
        <v>531500</v>
      </c>
      <c r="K1627" s="243" t="s">
        <v>3262</v>
      </c>
      <c r="L1627" s="256"/>
      <c r="N1627" s="256"/>
      <c r="O1627" s="245"/>
    </row>
    <row r="1628" spans="1:15">
      <c r="A1628" s="245" t="s">
        <v>3518</v>
      </c>
      <c r="B1628" s="411">
        <v>521908</v>
      </c>
      <c r="C1628" s="245" t="s">
        <v>3394</v>
      </c>
      <c r="D1628" s="412">
        <v>2015</v>
      </c>
      <c r="E1628" s="413">
        <v>42271</v>
      </c>
      <c r="F1628" s="245" t="s">
        <v>3306</v>
      </c>
      <c r="G1628" s="245" t="s">
        <v>664</v>
      </c>
      <c r="H1628" s="245" t="s">
        <v>686</v>
      </c>
      <c r="I1628" s="245" t="s">
        <v>687</v>
      </c>
      <c r="J1628" s="415">
        <v>531500</v>
      </c>
      <c r="K1628" s="245" t="s">
        <v>3262</v>
      </c>
      <c r="L1628" s="256"/>
      <c r="N1628" s="256"/>
      <c r="O1628" s="245"/>
    </row>
    <row r="1629" spans="1:15">
      <c r="A1629" s="243" t="s">
        <v>3519</v>
      </c>
      <c r="B1629" s="411">
        <v>521908</v>
      </c>
      <c r="C1629" s="243" t="s">
        <v>3394</v>
      </c>
      <c r="D1629" s="412">
        <v>2015</v>
      </c>
      <c r="E1629" s="417">
        <v>42269</v>
      </c>
      <c r="F1629" s="243" t="s">
        <v>6497</v>
      </c>
      <c r="G1629" s="243" t="s">
        <v>665</v>
      </c>
      <c r="H1629" s="243" t="s">
        <v>3313</v>
      </c>
      <c r="I1629" s="243" t="s">
        <v>688</v>
      </c>
      <c r="J1629" s="418">
        <v>549500</v>
      </c>
      <c r="K1629" s="161" t="s">
        <v>628</v>
      </c>
      <c r="L1629" s="256"/>
      <c r="N1629" s="256"/>
      <c r="O1629" s="245"/>
    </row>
    <row r="1630" spans="1:15">
      <c r="A1630" s="243" t="s">
        <v>3520</v>
      </c>
      <c r="B1630" s="423">
        <v>521907</v>
      </c>
      <c r="C1630" s="243" t="s">
        <v>3399</v>
      </c>
      <c r="D1630" s="412">
        <v>2015</v>
      </c>
      <c r="E1630" s="417">
        <v>42276</v>
      </c>
      <c r="F1630" s="243" t="s">
        <v>3346</v>
      </c>
      <c r="G1630" s="243" t="s">
        <v>666</v>
      </c>
      <c r="H1630" s="243" t="s">
        <v>689</v>
      </c>
      <c r="I1630" s="243" t="s">
        <v>690</v>
      </c>
      <c r="J1630" s="418">
        <v>469300</v>
      </c>
      <c r="K1630" s="243" t="s">
        <v>3262</v>
      </c>
      <c r="L1630" s="256"/>
      <c r="N1630" s="256"/>
      <c r="O1630" s="245"/>
    </row>
    <row r="1631" spans="1:15">
      <c r="A1631" s="243" t="s">
        <v>3521</v>
      </c>
      <c r="B1631" s="423">
        <v>1520603</v>
      </c>
      <c r="C1631" s="243" t="s">
        <v>3983</v>
      </c>
      <c r="D1631" s="412">
        <v>2016</v>
      </c>
      <c r="E1631" s="417">
        <v>42256</v>
      </c>
      <c r="F1631" s="243" t="s">
        <v>3306</v>
      </c>
      <c r="G1631" s="243" t="s">
        <v>667</v>
      </c>
      <c r="H1631" s="243" t="s">
        <v>1782</v>
      </c>
      <c r="I1631" s="243" t="s">
        <v>691</v>
      </c>
      <c r="J1631" s="418">
        <v>299424</v>
      </c>
      <c r="K1631" s="71" t="s">
        <v>3262</v>
      </c>
      <c r="L1631" s="256"/>
      <c r="N1631" s="256"/>
      <c r="O1631" s="245"/>
    </row>
    <row r="1632" spans="1:15">
      <c r="A1632" s="243" t="s">
        <v>3522</v>
      </c>
      <c r="B1632" s="423">
        <v>1520603</v>
      </c>
      <c r="C1632" s="243" t="s">
        <v>3983</v>
      </c>
      <c r="D1632" s="412">
        <v>2016</v>
      </c>
      <c r="E1632" s="417">
        <v>42276</v>
      </c>
      <c r="F1632" s="243" t="s">
        <v>3295</v>
      </c>
      <c r="G1632" s="243" t="s">
        <v>668</v>
      </c>
      <c r="H1632" s="243" t="s">
        <v>692</v>
      </c>
      <c r="I1632" s="243" t="s">
        <v>693</v>
      </c>
      <c r="J1632" s="418">
        <v>311900</v>
      </c>
      <c r="K1632" s="243" t="s">
        <v>3271</v>
      </c>
      <c r="L1632" s="256"/>
      <c r="N1632" s="256"/>
      <c r="O1632" s="245"/>
    </row>
    <row r="1633" spans="1:15">
      <c r="A1633" s="245" t="s">
        <v>669</v>
      </c>
      <c r="B1633" s="424">
        <v>1520105</v>
      </c>
      <c r="C1633" s="245" t="s">
        <v>3527</v>
      </c>
      <c r="D1633" s="412">
        <v>2016</v>
      </c>
      <c r="E1633" s="413">
        <v>42264</v>
      </c>
      <c r="F1633" s="245" t="s">
        <v>3290</v>
      </c>
      <c r="G1633" s="245" t="s">
        <v>3404</v>
      </c>
      <c r="H1633" s="245" t="s">
        <v>694</v>
      </c>
      <c r="I1633" s="245" t="s">
        <v>695</v>
      </c>
      <c r="J1633" s="415">
        <v>251900</v>
      </c>
      <c r="K1633" s="245" t="s">
        <v>3271</v>
      </c>
      <c r="L1633" s="256"/>
      <c r="N1633" s="256"/>
      <c r="O1633" s="245"/>
    </row>
    <row r="1634" spans="1:15">
      <c r="A1634" s="243" t="s">
        <v>670</v>
      </c>
      <c r="B1634" s="423">
        <v>1520105</v>
      </c>
      <c r="C1634" s="243" t="s">
        <v>3527</v>
      </c>
      <c r="D1634" s="412">
        <v>2015</v>
      </c>
      <c r="E1634" s="417">
        <v>42272</v>
      </c>
      <c r="F1634" s="243" t="s">
        <v>3373</v>
      </c>
      <c r="G1634" s="243" t="s">
        <v>3405</v>
      </c>
      <c r="H1634" s="243" t="s">
        <v>794</v>
      </c>
      <c r="I1634" s="243" t="s">
        <v>696</v>
      </c>
      <c r="J1634" s="418">
        <v>251900</v>
      </c>
      <c r="K1634" s="243" t="s">
        <v>628</v>
      </c>
      <c r="L1634" s="256"/>
      <c r="N1634" s="256"/>
      <c r="O1634" s="245"/>
    </row>
    <row r="1635" spans="1:15">
      <c r="A1635" s="245" t="s">
        <v>671</v>
      </c>
      <c r="B1635" s="411">
        <v>1520604</v>
      </c>
      <c r="C1635" s="245" t="s">
        <v>3535</v>
      </c>
      <c r="D1635" s="412">
        <v>2016</v>
      </c>
      <c r="E1635" s="413">
        <v>42255</v>
      </c>
      <c r="F1635" s="245" t="s">
        <v>3295</v>
      </c>
      <c r="G1635" s="245" t="s">
        <v>3406</v>
      </c>
      <c r="H1635" s="245" t="s">
        <v>697</v>
      </c>
      <c r="I1635" s="245" t="s">
        <v>698</v>
      </c>
      <c r="J1635" s="415">
        <v>326100</v>
      </c>
      <c r="K1635" s="245" t="s">
        <v>3271</v>
      </c>
      <c r="L1635" s="256"/>
      <c r="N1635" s="256"/>
      <c r="O1635" s="245"/>
    </row>
    <row r="1636" spans="1:15">
      <c r="A1636" s="245" t="s">
        <v>672</v>
      </c>
      <c r="B1636" s="411">
        <v>1520604</v>
      </c>
      <c r="C1636" s="245" t="s">
        <v>3535</v>
      </c>
      <c r="D1636" s="412">
        <v>2016</v>
      </c>
      <c r="E1636" s="417">
        <v>42259</v>
      </c>
      <c r="F1636" s="243" t="s">
        <v>3373</v>
      </c>
      <c r="G1636" s="243" t="s">
        <v>3407</v>
      </c>
      <c r="H1636" s="243" t="s">
        <v>699</v>
      </c>
      <c r="I1636" s="243" t="s">
        <v>700</v>
      </c>
      <c r="J1636" s="418">
        <v>326100</v>
      </c>
      <c r="K1636" s="243" t="s">
        <v>3271</v>
      </c>
      <c r="L1636" s="256"/>
      <c r="N1636" s="256"/>
      <c r="O1636" s="245"/>
    </row>
    <row r="1637" spans="1:15">
      <c r="A1637" s="243" t="s">
        <v>673</v>
      </c>
      <c r="B1637" s="411">
        <v>1520604</v>
      </c>
      <c r="C1637" s="243" t="s">
        <v>3535</v>
      </c>
      <c r="D1637" s="412">
        <v>2016</v>
      </c>
      <c r="E1637" s="417">
        <v>42259</v>
      </c>
      <c r="F1637" s="243" t="s">
        <v>3295</v>
      </c>
      <c r="G1637" s="243" t="s">
        <v>3408</v>
      </c>
      <c r="H1637" s="243" t="s">
        <v>3313</v>
      </c>
      <c r="I1637" s="243" t="s">
        <v>701</v>
      </c>
      <c r="J1637" s="418">
        <v>326100</v>
      </c>
      <c r="K1637" s="161" t="s">
        <v>3262</v>
      </c>
      <c r="L1637" s="256"/>
      <c r="N1637" s="256"/>
      <c r="O1637" s="245"/>
    </row>
    <row r="1638" spans="1:15">
      <c r="A1638" s="21" t="s">
        <v>5244</v>
      </c>
      <c r="B1638" s="21">
        <v>520814</v>
      </c>
      <c r="C1638" s="21" t="s">
        <v>3582</v>
      </c>
      <c r="D1638" s="29">
        <v>2015</v>
      </c>
      <c r="E1638" s="136">
        <v>42065</v>
      </c>
      <c r="F1638" s="24" t="s">
        <v>3831</v>
      </c>
      <c r="G1638" s="21" t="s">
        <v>5245</v>
      </c>
      <c r="H1638" s="22" t="s">
        <v>5246</v>
      </c>
      <c r="I1638" s="22" t="s">
        <v>5247</v>
      </c>
      <c r="J1638" s="34">
        <v>337200</v>
      </c>
      <c r="K1638" s="13" t="s">
        <v>3276</v>
      </c>
      <c r="L1638" s="256"/>
      <c r="N1638" s="256"/>
      <c r="O1638" s="245"/>
    </row>
    <row r="1639" spans="1:15">
      <c r="A1639" s="243" t="s">
        <v>675</v>
      </c>
      <c r="B1639" s="416">
        <v>1520604</v>
      </c>
      <c r="C1639" s="243" t="s">
        <v>3535</v>
      </c>
      <c r="D1639" s="412">
        <v>2016</v>
      </c>
      <c r="E1639" s="417">
        <v>42269</v>
      </c>
      <c r="F1639" s="243" t="s">
        <v>3290</v>
      </c>
      <c r="G1639" s="243" t="s">
        <v>3410</v>
      </c>
      <c r="H1639" s="243" t="s">
        <v>4923</v>
      </c>
      <c r="I1639" s="243" t="s">
        <v>704</v>
      </c>
      <c r="J1639" s="418">
        <v>326100</v>
      </c>
      <c r="K1639" s="58" t="s">
        <v>3262</v>
      </c>
      <c r="L1639" s="256"/>
      <c r="N1639" s="256"/>
      <c r="O1639" s="245"/>
    </row>
    <row r="1640" spans="1:15">
      <c r="A1640" s="243" t="s">
        <v>676</v>
      </c>
      <c r="B1640" s="416">
        <v>1520604</v>
      </c>
      <c r="C1640" s="243" t="s">
        <v>3535</v>
      </c>
      <c r="D1640" s="412">
        <v>2016</v>
      </c>
      <c r="E1640" s="417">
        <v>42269</v>
      </c>
      <c r="F1640" s="243" t="s">
        <v>3290</v>
      </c>
      <c r="G1640" s="243" t="s">
        <v>3411</v>
      </c>
      <c r="H1640" s="243" t="s">
        <v>4923</v>
      </c>
      <c r="I1640" s="243" t="s">
        <v>705</v>
      </c>
      <c r="J1640" s="418">
        <v>326100</v>
      </c>
      <c r="K1640" s="58" t="s">
        <v>3262</v>
      </c>
      <c r="L1640" s="256"/>
      <c r="N1640" s="256"/>
      <c r="O1640" s="245"/>
    </row>
    <row r="1641" spans="1:15">
      <c r="A1641" s="243" t="s">
        <v>677</v>
      </c>
      <c r="B1641" s="416">
        <v>1520604</v>
      </c>
      <c r="C1641" s="243" t="s">
        <v>3535</v>
      </c>
      <c r="D1641" s="412">
        <v>2016</v>
      </c>
      <c r="E1641" s="417">
        <v>42275</v>
      </c>
      <c r="F1641" s="243" t="s">
        <v>3831</v>
      </c>
      <c r="G1641" s="243" t="s">
        <v>3412</v>
      </c>
      <c r="H1641" s="91" t="s">
        <v>582</v>
      </c>
      <c r="I1641" s="243" t="s">
        <v>706</v>
      </c>
      <c r="J1641" s="418">
        <v>326100</v>
      </c>
      <c r="K1641" s="243" t="s">
        <v>3262</v>
      </c>
      <c r="L1641" s="256"/>
      <c r="N1641" s="256"/>
      <c r="O1641" s="245"/>
    </row>
    <row r="1642" spans="1:15">
      <c r="A1642" s="245" t="s">
        <v>678</v>
      </c>
      <c r="B1642" s="411">
        <v>1520604</v>
      </c>
      <c r="C1642" s="245" t="s">
        <v>3535</v>
      </c>
      <c r="D1642" s="412">
        <v>2016</v>
      </c>
      <c r="E1642" s="413">
        <v>42271</v>
      </c>
      <c r="F1642" s="245" t="s">
        <v>3311</v>
      </c>
      <c r="G1642" s="245" t="s">
        <v>3413</v>
      </c>
      <c r="H1642" s="245" t="s">
        <v>707</v>
      </c>
      <c r="I1642" s="245" t="s">
        <v>708</v>
      </c>
      <c r="J1642" s="415">
        <v>326100</v>
      </c>
      <c r="K1642" s="58" t="s">
        <v>3271</v>
      </c>
      <c r="L1642" s="256"/>
      <c r="N1642" s="256"/>
      <c r="O1642" s="245"/>
    </row>
    <row r="1643" spans="1:15">
      <c r="A1643" s="243" t="s">
        <v>679</v>
      </c>
      <c r="B1643" s="416">
        <v>1520604</v>
      </c>
      <c r="C1643" s="243" t="s">
        <v>3535</v>
      </c>
      <c r="D1643" s="412">
        <v>2016</v>
      </c>
      <c r="E1643" s="417">
        <v>42275</v>
      </c>
      <c r="F1643" s="243" t="s">
        <v>3346</v>
      </c>
      <c r="G1643" s="243" t="s">
        <v>3414</v>
      </c>
      <c r="H1643" s="243" t="s">
        <v>709</v>
      </c>
      <c r="I1643" s="243" t="s">
        <v>710</v>
      </c>
      <c r="J1643" s="418">
        <v>326100</v>
      </c>
      <c r="K1643" s="58" t="s">
        <v>3271</v>
      </c>
      <c r="L1643" s="256"/>
      <c r="N1643" s="256"/>
      <c r="O1643" s="245"/>
    </row>
    <row r="1644" spans="1:15">
      <c r="A1644" s="97" t="s">
        <v>6475</v>
      </c>
      <c r="B1644" s="97">
        <v>520112</v>
      </c>
      <c r="C1644" s="97" t="s">
        <v>3340</v>
      </c>
      <c r="D1644" s="99">
        <v>2015</v>
      </c>
      <c r="E1644" s="129">
        <v>42247</v>
      </c>
      <c r="F1644" s="96" t="s">
        <v>6476</v>
      </c>
      <c r="G1644" s="90" t="s">
        <v>6089</v>
      </c>
      <c r="H1644" s="91" t="s">
        <v>6477</v>
      </c>
      <c r="I1644" s="91" t="s">
        <v>6091</v>
      </c>
      <c r="J1644" s="93">
        <v>337700</v>
      </c>
      <c r="K1644" s="13" t="s">
        <v>3276</v>
      </c>
      <c r="L1644" s="256"/>
      <c r="N1644" s="256"/>
      <c r="O1644" s="245"/>
    </row>
    <row r="1645" spans="1:15">
      <c r="A1645" s="243" t="s">
        <v>681</v>
      </c>
      <c r="B1645" s="419">
        <v>1520604</v>
      </c>
      <c r="C1645" s="243" t="s">
        <v>3535</v>
      </c>
      <c r="D1645" s="412">
        <v>2016</v>
      </c>
      <c r="E1645" s="417">
        <v>42275</v>
      </c>
      <c r="F1645" s="243" t="s">
        <v>3311</v>
      </c>
      <c r="G1645" s="243" t="s">
        <v>3416</v>
      </c>
      <c r="H1645" s="243" t="s">
        <v>4926</v>
      </c>
      <c r="I1645" s="243" t="s">
        <v>713</v>
      </c>
      <c r="J1645" s="418">
        <v>326100</v>
      </c>
      <c r="K1645" s="161" t="s">
        <v>3262</v>
      </c>
      <c r="L1645" s="256"/>
      <c r="N1645" s="256"/>
      <c r="O1645" s="245"/>
    </row>
    <row r="1646" spans="1:15">
      <c r="A1646" s="243" t="s">
        <v>682</v>
      </c>
      <c r="B1646" s="420">
        <v>520814</v>
      </c>
      <c r="C1646" s="243" t="s">
        <v>5667</v>
      </c>
      <c r="D1646" s="412">
        <v>2015</v>
      </c>
      <c r="E1646" s="417">
        <v>42277</v>
      </c>
      <c r="F1646" s="243" t="s">
        <v>3373</v>
      </c>
      <c r="G1646" s="422" t="s">
        <v>1493</v>
      </c>
      <c r="H1646" s="243" t="s">
        <v>714</v>
      </c>
      <c r="I1646" s="243" t="s">
        <v>1494</v>
      </c>
      <c r="J1646" s="418">
        <v>321100</v>
      </c>
      <c r="K1646" s="161" t="s">
        <v>3271</v>
      </c>
      <c r="L1646" s="256"/>
      <c r="N1646" s="256"/>
      <c r="O1646" s="245"/>
    </row>
    <row r="1647" spans="1:15">
      <c r="A1647" s="243" t="s">
        <v>683</v>
      </c>
      <c r="B1647" s="420">
        <v>520814</v>
      </c>
      <c r="C1647" s="243" t="s">
        <v>5667</v>
      </c>
      <c r="D1647" s="412">
        <v>2015</v>
      </c>
      <c r="E1647" s="417">
        <v>42264</v>
      </c>
      <c r="F1647" s="243" t="s">
        <v>3395</v>
      </c>
      <c r="G1647" s="243" t="s">
        <v>3417</v>
      </c>
      <c r="H1647" s="243" t="s">
        <v>715</v>
      </c>
      <c r="I1647" s="243" t="s">
        <v>716</v>
      </c>
      <c r="J1647" s="418">
        <v>321100</v>
      </c>
      <c r="K1647" s="161" t="s">
        <v>3271</v>
      </c>
      <c r="L1647" s="256"/>
      <c r="N1647" s="256"/>
      <c r="O1647" s="245"/>
    </row>
    <row r="1648" spans="1:15">
      <c r="A1648" s="245" t="s">
        <v>717</v>
      </c>
      <c r="B1648" s="245">
        <v>520816</v>
      </c>
      <c r="C1648" s="245" t="s">
        <v>4189</v>
      </c>
      <c r="D1648" s="412">
        <v>2015</v>
      </c>
      <c r="E1648" s="417">
        <v>42257</v>
      </c>
      <c r="F1648" s="243" t="s">
        <v>3373</v>
      </c>
      <c r="G1648" s="243" t="s">
        <v>3418</v>
      </c>
      <c r="H1648" s="243" t="s">
        <v>6504</v>
      </c>
      <c r="I1648" s="243" t="s">
        <v>724</v>
      </c>
      <c r="J1648" s="418">
        <v>401700</v>
      </c>
      <c r="K1648" s="243" t="s">
        <v>3262</v>
      </c>
      <c r="L1648" s="256"/>
      <c r="N1648" s="256"/>
      <c r="O1648" s="245"/>
    </row>
    <row r="1649" spans="1:15">
      <c r="A1649" s="57" t="s">
        <v>1723</v>
      </c>
      <c r="B1649" s="57">
        <v>520223</v>
      </c>
      <c r="C1649" s="57" t="s">
        <v>3351</v>
      </c>
      <c r="D1649" s="63">
        <v>2015</v>
      </c>
      <c r="E1649" s="124">
        <v>42144</v>
      </c>
      <c r="F1649" s="118" t="s">
        <v>3311</v>
      </c>
      <c r="G1649" s="57" t="s">
        <v>1724</v>
      </c>
      <c r="H1649" s="58" t="s">
        <v>1725</v>
      </c>
      <c r="I1649" s="58" t="s">
        <v>1726</v>
      </c>
      <c r="J1649" s="152">
        <v>254600</v>
      </c>
      <c r="K1649" s="2" t="s">
        <v>3276</v>
      </c>
      <c r="L1649" s="256"/>
      <c r="N1649" s="256"/>
      <c r="O1649" s="245"/>
    </row>
    <row r="1650" spans="1:15">
      <c r="A1650" s="57" t="s">
        <v>1797</v>
      </c>
      <c r="B1650" s="57">
        <v>1520604</v>
      </c>
      <c r="C1650" s="57" t="s">
        <v>3535</v>
      </c>
      <c r="D1650" s="63">
        <v>2015</v>
      </c>
      <c r="E1650" s="124">
        <v>42144</v>
      </c>
      <c r="F1650" s="118" t="s">
        <v>3373</v>
      </c>
      <c r="G1650" s="57" t="s">
        <v>1798</v>
      </c>
      <c r="H1650" s="58" t="s">
        <v>5653</v>
      </c>
      <c r="I1650" s="58" t="s">
        <v>1799</v>
      </c>
      <c r="J1650" s="152">
        <v>302000</v>
      </c>
      <c r="K1650" s="22" t="s">
        <v>3276</v>
      </c>
      <c r="L1650" s="256"/>
      <c r="N1650" s="256"/>
      <c r="O1650" s="245"/>
    </row>
    <row r="1651" spans="1:15">
      <c r="A1651" s="243" t="s">
        <v>720</v>
      </c>
      <c r="B1651" s="416">
        <v>520815</v>
      </c>
      <c r="C1651" s="243" t="s">
        <v>3602</v>
      </c>
      <c r="D1651" s="412">
        <v>2015</v>
      </c>
      <c r="E1651" s="417">
        <v>42275</v>
      </c>
      <c r="F1651" s="243" t="s">
        <v>3346</v>
      </c>
      <c r="G1651" s="243" t="s">
        <v>3421</v>
      </c>
      <c r="H1651" s="243" t="s">
        <v>729</v>
      </c>
      <c r="I1651" s="243" t="s">
        <v>730</v>
      </c>
      <c r="J1651" s="418">
        <v>365100</v>
      </c>
      <c r="K1651" s="161" t="s">
        <v>3282</v>
      </c>
      <c r="L1651" s="256"/>
      <c r="N1651" s="256"/>
      <c r="O1651" s="245"/>
    </row>
    <row r="1652" spans="1:15">
      <c r="A1652" s="243" t="s">
        <v>721</v>
      </c>
      <c r="B1652" s="416">
        <v>520815</v>
      </c>
      <c r="C1652" s="243" t="s">
        <v>3602</v>
      </c>
      <c r="D1652" s="412">
        <v>2015</v>
      </c>
      <c r="E1652" s="417">
        <v>42273</v>
      </c>
      <c r="F1652" s="243" t="s">
        <v>3320</v>
      </c>
      <c r="G1652" s="243" t="s">
        <v>3422</v>
      </c>
      <c r="H1652" s="243" t="s">
        <v>731</v>
      </c>
      <c r="I1652" s="243" t="s">
        <v>732</v>
      </c>
      <c r="J1652" s="418">
        <v>365100</v>
      </c>
      <c r="K1652" s="161" t="s">
        <v>3271</v>
      </c>
      <c r="L1652" s="256"/>
      <c r="N1652" s="256"/>
      <c r="O1652" s="245"/>
    </row>
    <row r="1653" spans="1:15">
      <c r="A1653" s="193" t="s">
        <v>2566</v>
      </c>
      <c r="B1653" s="198">
        <v>1520302</v>
      </c>
      <c r="C1653" s="193" t="s">
        <v>3637</v>
      </c>
      <c r="D1653" s="87"/>
      <c r="E1653" s="130">
        <v>42207</v>
      </c>
      <c r="F1653" s="81" t="s">
        <v>3290</v>
      </c>
      <c r="G1653" s="76" t="s">
        <v>2567</v>
      </c>
      <c r="H1653" s="77" t="s">
        <v>579</v>
      </c>
      <c r="I1653" s="77" t="s">
        <v>2568</v>
      </c>
      <c r="J1653" s="79">
        <v>416800</v>
      </c>
      <c r="K1653" s="2" t="s">
        <v>3276</v>
      </c>
      <c r="L1653" s="256"/>
      <c r="N1653" s="256"/>
      <c r="O1653" s="245"/>
    </row>
    <row r="1654" spans="1:15">
      <c r="A1654" s="243" t="s">
        <v>723</v>
      </c>
      <c r="B1654" s="419">
        <v>520815</v>
      </c>
      <c r="C1654" s="243" t="s">
        <v>3602</v>
      </c>
      <c r="D1654" s="412">
        <v>2015</v>
      </c>
      <c r="E1654" s="417">
        <v>42277</v>
      </c>
      <c r="F1654" s="243" t="s">
        <v>3311</v>
      </c>
      <c r="G1654" s="243" t="s">
        <v>3424</v>
      </c>
      <c r="H1654" s="243" t="s">
        <v>735</v>
      </c>
      <c r="I1654" s="243" t="s">
        <v>736</v>
      </c>
      <c r="J1654" s="418">
        <v>365100</v>
      </c>
      <c r="K1654" s="243" t="s">
        <v>3275</v>
      </c>
      <c r="L1654" s="256"/>
      <c r="N1654" s="256"/>
      <c r="O1654" s="245"/>
    </row>
    <row r="1655" spans="1:15">
      <c r="A1655" s="243" t="s">
        <v>737</v>
      </c>
      <c r="B1655" s="421">
        <v>520513</v>
      </c>
      <c r="C1655" s="243" t="s">
        <v>3630</v>
      </c>
      <c r="D1655" s="412">
        <v>2015</v>
      </c>
      <c r="E1655" s="417">
        <v>42270</v>
      </c>
      <c r="F1655" s="243" t="s">
        <v>3295</v>
      </c>
      <c r="G1655" s="243" t="s">
        <v>3425</v>
      </c>
      <c r="H1655" s="243" t="s">
        <v>748</v>
      </c>
      <c r="I1655" s="243" t="s">
        <v>749</v>
      </c>
      <c r="J1655" s="418">
        <v>500600</v>
      </c>
      <c r="K1655" s="161" t="s">
        <v>3262</v>
      </c>
      <c r="L1655" s="256"/>
      <c r="N1655" s="256"/>
      <c r="O1655" s="245"/>
    </row>
    <row r="1656" spans="1:15">
      <c r="A1656" s="21" t="s">
        <v>5416</v>
      </c>
      <c r="B1656" s="21">
        <v>521101</v>
      </c>
      <c r="C1656" s="21" t="s">
        <v>3577</v>
      </c>
      <c r="D1656" s="29">
        <v>2015</v>
      </c>
      <c r="E1656" s="136">
        <v>42075</v>
      </c>
      <c r="F1656" s="24" t="s">
        <v>3295</v>
      </c>
      <c r="G1656" s="21" t="s">
        <v>5240</v>
      </c>
      <c r="H1656" s="22" t="s">
        <v>5241</v>
      </c>
      <c r="I1656" s="22" t="s">
        <v>5242</v>
      </c>
      <c r="J1656" s="34">
        <v>390000</v>
      </c>
      <c r="K1656" s="2" t="s">
        <v>3276</v>
      </c>
      <c r="L1656" s="256"/>
      <c r="N1656" s="256"/>
      <c r="O1656" s="245"/>
    </row>
    <row r="1657" spans="1:15">
      <c r="A1657" s="243" t="s">
        <v>739</v>
      </c>
      <c r="B1657" s="421">
        <v>520906</v>
      </c>
      <c r="C1657" s="243" t="s">
        <v>4022</v>
      </c>
      <c r="D1657" s="412">
        <v>2014</v>
      </c>
      <c r="E1657" s="417">
        <v>42261</v>
      </c>
      <c r="F1657" s="243" t="s">
        <v>3346</v>
      </c>
      <c r="G1657" s="243" t="s">
        <v>4824</v>
      </c>
      <c r="H1657" s="243" t="s">
        <v>752</v>
      </c>
      <c r="I1657" s="243" t="s">
        <v>6577</v>
      </c>
      <c r="J1657" s="418">
        <v>180000</v>
      </c>
      <c r="K1657" s="161" t="s">
        <v>3271</v>
      </c>
      <c r="N1657" s="256"/>
      <c r="O1657" s="245"/>
    </row>
    <row r="1658" spans="1:15">
      <c r="A1658" s="21" t="s">
        <v>5294</v>
      </c>
      <c r="B1658" s="31">
        <v>1520302</v>
      </c>
      <c r="C1658" s="21" t="s">
        <v>3637</v>
      </c>
      <c r="D1658" s="29">
        <v>2015</v>
      </c>
      <c r="E1658" s="136">
        <v>42073</v>
      </c>
      <c r="F1658" s="24" t="s">
        <v>3290</v>
      </c>
      <c r="G1658" s="21" t="s">
        <v>5295</v>
      </c>
      <c r="H1658" s="22" t="s">
        <v>5296</v>
      </c>
      <c r="I1658" s="22" t="s">
        <v>5297</v>
      </c>
      <c r="J1658" s="34">
        <v>412800</v>
      </c>
      <c r="K1658" s="2" t="s">
        <v>3276</v>
      </c>
      <c r="N1658" s="256"/>
      <c r="O1658" s="245"/>
    </row>
    <row r="1659" spans="1:15">
      <c r="A1659" s="243" t="s">
        <v>741</v>
      </c>
      <c r="B1659" s="243">
        <v>520905</v>
      </c>
      <c r="C1659" s="243" t="s">
        <v>3776</v>
      </c>
      <c r="D1659" s="412">
        <v>2015</v>
      </c>
      <c r="E1659" s="417">
        <v>42258</v>
      </c>
      <c r="F1659" s="243" t="s">
        <v>3311</v>
      </c>
      <c r="G1659" s="243" t="s">
        <v>3428</v>
      </c>
      <c r="H1659" s="243" t="s">
        <v>2207</v>
      </c>
      <c r="I1659" s="243" t="s">
        <v>755</v>
      </c>
      <c r="J1659" s="418">
        <v>222000</v>
      </c>
      <c r="K1659" s="243" t="s">
        <v>3271</v>
      </c>
      <c r="N1659" s="256"/>
      <c r="O1659" s="245"/>
    </row>
    <row r="1660" spans="1:15">
      <c r="A1660" s="245" t="s">
        <v>742</v>
      </c>
      <c r="B1660" s="411">
        <v>521705</v>
      </c>
      <c r="C1660" s="245" t="s">
        <v>3803</v>
      </c>
      <c r="D1660" s="412">
        <v>2016</v>
      </c>
      <c r="E1660" s="413">
        <v>42272</v>
      </c>
      <c r="F1660" s="245" t="s">
        <v>3395</v>
      </c>
      <c r="G1660" s="245" t="s">
        <v>3429</v>
      </c>
      <c r="H1660" s="245" t="s">
        <v>756</v>
      </c>
      <c r="I1660" s="245" t="s">
        <v>757</v>
      </c>
      <c r="J1660" s="415">
        <v>200700</v>
      </c>
      <c r="K1660" s="161" t="s">
        <v>3271</v>
      </c>
      <c r="N1660" s="256"/>
      <c r="O1660" s="245"/>
    </row>
    <row r="1661" spans="1:15">
      <c r="A1661" s="243" t="s">
        <v>743</v>
      </c>
      <c r="B1661" s="416">
        <v>521705</v>
      </c>
      <c r="C1661" s="243" t="s">
        <v>3803</v>
      </c>
      <c r="D1661" s="412">
        <v>2016</v>
      </c>
      <c r="E1661" s="417">
        <v>42272</v>
      </c>
      <c r="F1661" s="243" t="s">
        <v>3295</v>
      </c>
      <c r="G1661" s="243" t="s">
        <v>3430</v>
      </c>
      <c r="H1661" s="243" t="s">
        <v>758</v>
      </c>
      <c r="I1661" s="243" t="s">
        <v>759</v>
      </c>
      <c r="J1661" s="418">
        <v>200700</v>
      </c>
      <c r="K1661" s="161" t="s">
        <v>3271</v>
      </c>
      <c r="N1661" s="256"/>
      <c r="O1661" s="245"/>
    </row>
    <row r="1662" spans="1:15">
      <c r="A1662" s="243" t="s">
        <v>744</v>
      </c>
      <c r="B1662" s="411">
        <v>521705</v>
      </c>
      <c r="C1662" s="243" t="s">
        <v>3803</v>
      </c>
      <c r="D1662" s="412">
        <v>2016</v>
      </c>
      <c r="E1662" s="417">
        <v>42276</v>
      </c>
      <c r="F1662" s="243" t="s">
        <v>3346</v>
      </c>
      <c r="G1662" s="243" t="s">
        <v>3431</v>
      </c>
      <c r="H1662" s="243" t="s">
        <v>760</v>
      </c>
      <c r="I1662" s="243" t="s">
        <v>761</v>
      </c>
      <c r="J1662" s="418">
        <v>200700</v>
      </c>
      <c r="K1662" s="161" t="s">
        <v>3271</v>
      </c>
      <c r="N1662" s="256"/>
      <c r="O1662" s="245"/>
    </row>
    <row r="1663" spans="1:15">
      <c r="A1663" s="243" t="s">
        <v>745</v>
      </c>
      <c r="B1663" s="416">
        <v>521704</v>
      </c>
      <c r="C1663" s="243" t="s">
        <v>3819</v>
      </c>
      <c r="D1663" s="412">
        <v>2016</v>
      </c>
      <c r="E1663" s="417">
        <v>42256</v>
      </c>
      <c r="F1663" s="243" t="s">
        <v>3290</v>
      </c>
      <c r="G1663" s="243" t="s">
        <v>3432</v>
      </c>
      <c r="H1663" s="243" t="s">
        <v>762</v>
      </c>
      <c r="I1663" s="243" t="s">
        <v>763</v>
      </c>
      <c r="J1663" s="418">
        <v>181165</v>
      </c>
      <c r="K1663" s="161" t="s">
        <v>3271</v>
      </c>
      <c r="N1663" s="256"/>
      <c r="O1663" s="245"/>
    </row>
    <row r="1664" spans="1:15">
      <c r="A1664" s="243" t="s">
        <v>746</v>
      </c>
      <c r="B1664" s="411">
        <v>521704</v>
      </c>
      <c r="C1664" s="243" t="s">
        <v>3819</v>
      </c>
      <c r="D1664" s="412">
        <v>2016</v>
      </c>
      <c r="E1664" s="417">
        <v>42262</v>
      </c>
      <c r="F1664" s="243" t="s">
        <v>6497</v>
      </c>
      <c r="G1664" s="243" t="s">
        <v>3433</v>
      </c>
      <c r="H1664" s="243" t="s">
        <v>764</v>
      </c>
      <c r="I1664" s="243" t="s">
        <v>765</v>
      </c>
      <c r="J1664" s="418">
        <v>190700</v>
      </c>
      <c r="K1664" s="243" t="s">
        <v>3262</v>
      </c>
      <c r="N1664" s="256"/>
      <c r="O1664" s="245"/>
    </row>
    <row r="1665" spans="1:15">
      <c r="A1665" s="243" t="s">
        <v>747</v>
      </c>
      <c r="B1665" s="416">
        <v>521704</v>
      </c>
      <c r="C1665" s="243" t="s">
        <v>3819</v>
      </c>
      <c r="D1665" s="412">
        <v>2016</v>
      </c>
      <c r="E1665" s="417">
        <v>42276</v>
      </c>
      <c r="F1665" s="243" t="s">
        <v>3395</v>
      </c>
      <c r="G1665" s="243" t="s">
        <v>3434</v>
      </c>
      <c r="H1665" s="243" t="s">
        <v>766</v>
      </c>
      <c r="I1665" s="243" t="s">
        <v>767</v>
      </c>
      <c r="J1665" s="418">
        <v>190700</v>
      </c>
      <c r="K1665" s="161" t="s">
        <v>3271</v>
      </c>
      <c r="N1665" s="256"/>
      <c r="O1665" s="245"/>
    </row>
    <row r="1666" spans="1:15">
      <c r="A1666" s="243" t="s">
        <v>768</v>
      </c>
      <c r="B1666" s="424">
        <v>520304</v>
      </c>
      <c r="C1666" s="243" t="s">
        <v>3435</v>
      </c>
      <c r="D1666" s="412">
        <v>2015</v>
      </c>
      <c r="E1666" s="417">
        <v>42254</v>
      </c>
      <c r="F1666" s="243" t="s">
        <v>5156</v>
      </c>
      <c r="G1666" s="243" t="s">
        <v>3437</v>
      </c>
      <c r="H1666" s="243" t="s">
        <v>3676</v>
      </c>
      <c r="I1666" s="243" t="s">
        <v>3677</v>
      </c>
      <c r="J1666" s="418">
        <v>125000</v>
      </c>
      <c r="K1666" s="243" t="s">
        <v>3267</v>
      </c>
      <c r="N1666" s="256"/>
      <c r="O1666" s="245"/>
    </row>
    <row r="1667" spans="1:15">
      <c r="A1667" s="243" t="s">
        <v>769</v>
      </c>
      <c r="B1667" s="424">
        <v>520304</v>
      </c>
      <c r="C1667" s="243" t="s">
        <v>3435</v>
      </c>
      <c r="D1667" s="412">
        <v>2015</v>
      </c>
      <c r="E1667" s="417">
        <v>42255</v>
      </c>
      <c r="F1667" s="243" t="s">
        <v>5156</v>
      </c>
      <c r="G1667" s="243" t="s">
        <v>3437</v>
      </c>
      <c r="H1667" s="243" t="s">
        <v>3676</v>
      </c>
      <c r="I1667" s="243" t="s">
        <v>3677</v>
      </c>
      <c r="J1667" s="418">
        <v>-125000</v>
      </c>
      <c r="K1667" s="243" t="s">
        <v>3267</v>
      </c>
      <c r="N1667" s="256"/>
      <c r="O1667" s="245"/>
    </row>
    <row r="1668" spans="1:15">
      <c r="A1668" s="243" t="s">
        <v>770</v>
      </c>
      <c r="B1668" s="424">
        <v>520304</v>
      </c>
      <c r="C1668" s="243" t="s">
        <v>3435</v>
      </c>
      <c r="D1668" s="412">
        <v>2015</v>
      </c>
      <c r="E1668" s="417">
        <v>42255</v>
      </c>
      <c r="F1668" s="243" t="s">
        <v>5156</v>
      </c>
      <c r="G1668" s="243" t="s">
        <v>3437</v>
      </c>
      <c r="H1668" s="243" t="s">
        <v>3676</v>
      </c>
      <c r="I1668" s="243" t="s">
        <v>3677</v>
      </c>
      <c r="J1668" s="418">
        <v>-125000</v>
      </c>
      <c r="K1668" s="243" t="s">
        <v>3267</v>
      </c>
      <c r="N1668" s="256"/>
      <c r="O1668" s="245"/>
    </row>
    <row r="1669" spans="1:15">
      <c r="A1669" s="243" t="s">
        <v>771</v>
      </c>
      <c r="B1669" s="424">
        <v>520304</v>
      </c>
      <c r="C1669" s="243" t="s">
        <v>3435</v>
      </c>
      <c r="D1669" s="412">
        <v>2015</v>
      </c>
      <c r="E1669" s="417">
        <v>42255</v>
      </c>
      <c r="F1669" s="243" t="s">
        <v>5156</v>
      </c>
      <c r="G1669" s="243" t="s">
        <v>3437</v>
      </c>
      <c r="H1669" s="243" t="s">
        <v>3676</v>
      </c>
      <c r="I1669" s="243" t="s">
        <v>3677</v>
      </c>
      <c r="J1669" s="418">
        <v>125000</v>
      </c>
      <c r="K1669" s="243" t="s">
        <v>3267</v>
      </c>
      <c r="N1669" s="256"/>
      <c r="O1669" s="245"/>
    </row>
    <row r="1670" spans="1:15">
      <c r="A1670" s="243" t="s">
        <v>772</v>
      </c>
      <c r="B1670" s="424">
        <v>520304</v>
      </c>
      <c r="C1670" s="243" t="s">
        <v>3435</v>
      </c>
      <c r="D1670" s="412">
        <v>2015</v>
      </c>
      <c r="E1670" s="417">
        <v>42255</v>
      </c>
      <c r="F1670" s="243" t="s">
        <v>5156</v>
      </c>
      <c r="G1670" s="243" t="s">
        <v>3437</v>
      </c>
      <c r="H1670" s="243" t="s">
        <v>3676</v>
      </c>
      <c r="I1670" s="243" t="s">
        <v>3677</v>
      </c>
      <c r="J1670" s="418">
        <v>120000</v>
      </c>
      <c r="K1670" s="243" t="s">
        <v>3267</v>
      </c>
      <c r="N1670" s="256"/>
      <c r="O1670" s="245"/>
    </row>
    <row r="1671" spans="1:15">
      <c r="A1671" s="245" t="s">
        <v>773</v>
      </c>
      <c r="B1671" s="424">
        <v>41151</v>
      </c>
      <c r="C1671" s="245" t="s">
        <v>3435</v>
      </c>
      <c r="D1671" s="412">
        <v>2015</v>
      </c>
      <c r="E1671" s="417">
        <v>42256</v>
      </c>
      <c r="F1671" s="243" t="s">
        <v>4281</v>
      </c>
      <c r="G1671" s="243" t="s">
        <v>3438</v>
      </c>
      <c r="H1671" s="243" t="s">
        <v>3678</v>
      </c>
      <c r="I1671" s="243" t="s">
        <v>3679</v>
      </c>
      <c r="J1671" s="418">
        <v>-113000</v>
      </c>
      <c r="K1671" s="161" t="s">
        <v>3267</v>
      </c>
      <c r="N1671" s="256"/>
      <c r="O1671" s="245"/>
    </row>
    <row r="1672" spans="1:15">
      <c r="A1672" s="245" t="s">
        <v>774</v>
      </c>
      <c r="B1672" s="424">
        <v>41151</v>
      </c>
      <c r="C1672" s="245" t="s">
        <v>3435</v>
      </c>
      <c r="D1672" s="412">
        <v>2015</v>
      </c>
      <c r="E1672" s="417">
        <v>42256</v>
      </c>
      <c r="F1672" s="243" t="s">
        <v>4281</v>
      </c>
      <c r="G1672" s="243" t="s">
        <v>3438</v>
      </c>
      <c r="H1672" s="243" t="s">
        <v>3678</v>
      </c>
      <c r="I1672" s="243" t="s">
        <v>3679</v>
      </c>
      <c r="J1672" s="418">
        <v>113000</v>
      </c>
      <c r="K1672" s="161" t="s">
        <v>3267</v>
      </c>
      <c r="N1672" s="256"/>
      <c r="O1672" s="245"/>
    </row>
    <row r="1673" spans="1:15">
      <c r="A1673" s="245" t="s">
        <v>775</v>
      </c>
      <c r="B1673" s="424">
        <v>41151</v>
      </c>
      <c r="C1673" s="245" t="s">
        <v>3435</v>
      </c>
      <c r="D1673" s="412">
        <v>2015</v>
      </c>
      <c r="E1673" s="417">
        <v>42256</v>
      </c>
      <c r="F1673" s="243" t="s">
        <v>4281</v>
      </c>
      <c r="G1673" s="243" t="s">
        <v>3438</v>
      </c>
      <c r="H1673" s="243" t="s">
        <v>3678</v>
      </c>
      <c r="I1673" s="243" t="s">
        <v>3679</v>
      </c>
      <c r="J1673" s="418">
        <v>113000</v>
      </c>
      <c r="K1673" s="161" t="s">
        <v>3271</v>
      </c>
      <c r="N1673" s="256"/>
      <c r="O1673" s="245"/>
    </row>
    <row r="1674" spans="1:15">
      <c r="A1674" s="243" t="s">
        <v>776</v>
      </c>
      <c r="B1674" s="424">
        <v>1040936</v>
      </c>
      <c r="C1674" s="243" t="s">
        <v>3435</v>
      </c>
      <c r="D1674" s="412">
        <v>2015</v>
      </c>
      <c r="E1674" s="417">
        <v>42257</v>
      </c>
      <c r="F1674" s="243" t="s">
        <v>5156</v>
      </c>
      <c r="G1674" s="243" t="s">
        <v>3439</v>
      </c>
      <c r="H1674" s="243" t="s">
        <v>3680</v>
      </c>
      <c r="I1674" s="243" t="s">
        <v>3681</v>
      </c>
      <c r="J1674" s="418">
        <v>310000</v>
      </c>
      <c r="K1674" s="161" t="s">
        <v>3271</v>
      </c>
      <c r="N1674" s="256"/>
      <c r="O1674" s="245"/>
    </row>
    <row r="1675" spans="1:15">
      <c r="A1675" s="243" t="s">
        <v>777</v>
      </c>
      <c r="B1675" s="424">
        <v>520304</v>
      </c>
      <c r="C1675" s="243" t="s">
        <v>3435</v>
      </c>
      <c r="D1675" s="412">
        <v>2015</v>
      </c>
      <c r="E1675" s="417">
        <v>42261</v>
      </c>
      <c r="F1675" s="243" t="s">
        <v>5156</v>
      </c>
      <c r="G1675" s="243" t="s">
        <v>3437</v>
      </c>
      <c r="H1675" s="243" t="s">
        <v>3676</v>
      </c>
      <c r="I1675" s="243" t="s">
        <v>3677</v>
      </c>
      <c r="J1675" s="418">
        <v>-120000</v>
      </c>
      <c r="K1675" s="243" t="s">
        <v>3267</v>
      </c>
      <c r="N1675" s="256"/>
      <c r="O1675" s="245"/>
    </row>
    <row r="1676" spans="1:15">
      <c r="A1676" s="243" t="s">
        <v>778</v>
      </c>
      <c r="B1676" s="424">
        <v>520304</v>
      </c>
      <c r="C1676" s="243" t="s">
        <v>3435</v>
      </c>
      <c r="D1676" s="412">
        <v>2015</v>
      </c>
      <c r="E1676" s="417">
        <v>42261</v>
      </c>
      <c r="F1676" s="243" t="s">
        <v>5156</v>
      </c>
      <c r="G1676" s="243" t="s">
        <v>3437</v>
      </c>
      <c r="H1676" s="243" t="s">
        <v>3676</v>
      </c>
      <c r="I1676" s="243" t="s">
        <v>3677</v>
      </c>
      <c r="J1676" s="418">
        <v>-120000</v>
      </c>
      <c r="K1676" s="243" t="s">
        <v>3267</v>
      </c>
      <c r="N1676" s="256"/>
      <c r="O1676" s="245"/>
    </row>
    <row r="1677" spans="1:15">
      <c r="A1677" s="243" t="s">
        <v>779</v>
      </c>
      <c r="B1677" s="424">
        <v>520304</v>
      </c>
      <c r="C1677" s="243" t="s">
        <v>3435</v>
      </c>
      <c r="D1677" s="412">
        <v>2015</v>
      </c>
      <c r="E1677" s="417">
        <v>42261</v>
      </c>
      <c r="F1677" s="243" t="s">
        <v>5156</v>
      </c>
      <c r="G1677" s="243" t="s">
        <v>3437</v>
      </c>
      <c r="H1677" s="243" t="s">
        <v>3676</v>
      </c>
      <c r="I1677" s="243" t="s">
        <v>3677</v>
      </c>
      <c r="J1677" s="418">
        <v>120000</v>
      </c>
      <c r="K1677" s="243" t="s">
        <v>3267</v>
      </c>
      <c r="N1677" s="256"/>
      <c r="O1677" s="245"/>
    </row>
    <row r="1678" spans="1:15">
      <c r="A1678" s="243" t="s">
        <v>780</v>
      </c>
      <c r="B1678" s="424">
        <v>520304</v>
      </c>
      <c r="C1678" s="243" t="s">
        <v>3435</v>
      </c>
      <c r="D1678" s="412">
        <v>2015</v>
      </c>
      <c r="E1678" s="417">
        <v>42261</v>
      </c>
      <c r="F1678" s="243" t="s">
        <v>5156</v>
      </c>
      <c r="G1678" s="243" t="s">
        <v>3437</v>
      </c>
      <c r="H1678" s="243" t="s">
        <v>3676</v>
      </c>
      <c r="I1678" s="243" t="s">
        <v>3677</v>
      </c>
      <c r="J1678" s="418">
        <v>120000</v>
      </c>
      <c r="K1678" s="243" t="s">
        <v>3271</v>
      </c>
      <c r="N1678" s="256"/>
      <c r="O1678" s="245"/>
    </row>
    <row r="1679" spans="1:15">
      <c r="A1679" s="243" t="s">
        <v>781</v>
      </c>
      <c r="B1679" s="424">
        <v>72201</v>
      </c>
      <c r="C1679" s="243" t="s">
        <v>3435</v>
      </c>
      <c r="D1679" s="412">
        <v>2015</v>
      </c>
      <c r="E1679" s="417">
        <v>42261</v>
      </c>
      <c r="F1679" s="243" t="s">
        <v>5156</v>
      </c>
      <c r="G1679" s="243" t="s">
        <v>3440</v>
      </c>
      <c r="H1679" s="243" t="s">
        <v>3682</v>
      </c>
      <c r="I1679" s="243" t="s">
        <v>3683</v>
      </c>
      <c r="J1679" s="418">
        <v>88000</v>
      </c>
      <c r="K1679" s="161" t="s">
        <v>3271</v>
      </c>
      <c r="N1679" s="256"/>
      <c r="O1679" s="245"/>
    </row>
    <row r="1680" spans="1:15">
      <c r="A1680" s="243" t="s">
        <v>782</v>
      </c>
      <c r="B1680" s="424">
        <v>570601</v>
      </c>
      <c r="C1680" s="243" t="s">
        <v>3435</v>
      </c>
      <c r="D1680" s="412">
        <v>2015</v>
      </c>
      <c r="E1680" s="417">
        <v>42262</v>
      </c>
      <c r="F1680" s="243" t="s">
        <v>4281</v>
      </c>
      <c r="G1680" s="243" t="s">
        <v>3441</v>
      </c>
      <c r="H1680" s="243" t="s">
        <v>3684</v>
      </c>
      <c r="I1680" s="243" t="s">
        <v>3685</v>
      </c>
      <c r="J1680" s="418">
        <v>90000</v>
      </c>
      <c r="K1680" s="161" t="s">
        <v>3271</v>
      </c>
      <c r="N1680" s="256"/>
      <c r="O1680" s="245"/>
    </row>
    <row r="1681" spans="1:15">
      <c r="A1681" s="243" t="s">
        <v>783</v>
      </c>
      <c r="B1681" s="424">
        <v>71303</v>
      </c>
      <c r="C1681" s="243" t="s">
        <v>3435</v>
      </c>
      <c r="D1681" s="412">
        <v>2015</v>
      </c>
      <c r="E1681" s="417">
        <v>42266</v>
      </c>
      <c r="F1681" s="243" t="s">
        <v>3336</v>
      </c>
      <c r="G1681" s="243" t="s">
        <v>3442</v>
      </c>
      <c r="H1681" s="243" t="s">
        <v>2050</v>
      </c>
      <c r="I1681" s="243" t="s">
        <v>3686</v>
      </c>
      <c r="J1681" s="418">
        <v>70000</v>
      </c>
      <c r="K1681" s="161" t="s">
        <v>3271</v>
      </c>
      <c r="N1681" s="256"/>
      <c r="O1681" s="245"/>
    </row>
    <row r="1682" spans="1:15">
      <c r="A1682" s="243" t="s">
        <v>784</v>
      </c>
      <c r="B1682" s="424">
        <v>55301</v>
      </c>
      <c r="C1682" s="243" t="s">
        <v>3435</v>
      </c>
      <c r="D1682" s="412">
        <v>2015</v>
      </c>
      <c r="E1682" s="417">
        <v>42268</v>
      </c>
      <c r="F1682" s="243" t="s">
        <v>4281</v>
      </c>
      <c r="G1682" s="243" t="s">
        <v>3443</v>
      </c>
      <c r="H1682" s="243" t="s">
        <v>3687</v>
      </c>
      <c r="I1682" s="243" t="s">
        <v>3688</v>
      </c>
      <c r="J1682" s="418">
        <v>108000</v>
      </c>
      <c r="K1682" s="243" t="s">
        <v>3267</v>
      </c>
      <c r="N1682" s="256"/>
      <c r="O1682" s="245"/>
    </row>
    <row r="1683" spans="1:15">
      <c r="A1683" s="245" t="s">
        <v>785</v>
      </c>
      <c r="B1683" s="424">
        <v>496301</v>
      </c>
      <c r="C1683" s="245" t="s">
        <v>3435</v>
      </c>
      <c r="D1683" s="412">
        <v>2015</v>
      </c>
      <c r="E1683" s="413">
        <v>42268</v>
      </c>
      <c r="F1683" s="245" t="s">
        <v>5156</v>
      </c>
      <c r="G1683" s="245" t="s">
        <v>3444</v>
      </c>
      <c r="H1683" s="245" t="s">
        <v>3689</v>
      </c>
      <c r="I1683" s="245" t="s">
        <v>3690</v>
      </c>
      <c r="J1683" s="415">
        <v>93000</v>
      </c>
      <c r="K1683" s="161" t="s">
        <v>3267</v>
      </c>
      <c r="N1683" s="256"/>
      <c r="O1683" s="245"/>
    </row>
    <row r="1684" spans="1:15">
      <c r="A1684" s="245" t="s">
        <v>3641</v>
      </c>
      <c r="B1684" s="424">
        <v>496301</v>
      </c>
      <c r="C1684" s="245" t="s">
        <v>3435</v>
      </c>
      <c r="D1684" s="412">
        <v>2015</v>
      </c>
      <c r="E1684" s="413">
        <v>42269</v>
      </c>
      <c r="F1684" s="245" t="s">
        <v>5156</v>
      </c>
      <c r="G1684" s="245" t="s">
        <v>3444</v>
      </c>
      <c r="H1684" s="245" t="s">
        <v>3689</v>
      </c>
      <c r="I1684" s="245" t="s">
        <v>3690</v>
      </c>
      <c r="J1684" s="415">
        <v>-93000</v>
      </c>
      <c r="K1684" s="161" t="s">
        <v>3267</v>
      </c>
      <c r="N1684" s="256"/>
      <c r="O1684" s="245"/>
    </row>
    <row r="1685" spans="1:15">
      <c r="A1685" s="245" t="s">
        <v>3642</v>
      </c>
      <c r="B1685" s="424">
        <v>496301</v>
      </c>
      <c r="C1685" s="245" t="s">
        <v>3435</v>
      </c>
      <c r="D1685" s="412">
        <v>2015</v>
      </c>
      <c r="E1685" s="413">
        <v>42269</v>
      </c>
      <c r="F1685" s="245" t="s">
        <v>5156</v>
      </c>
      <c r="G1685" s="245" t="s">
        <v>3444</v>
      </c>
      <c r="H1685" s="245" t="s">
        <v>3689</v>
      </c>
      <c r="I1685" s="245" t="s">
        <v>3690</v>
      </c>
      <c r="J1685" s="415">
        <v>93000</v>
      </c>
      <c r="K1685" s="161" t="s">
        <v>3271</v>
      </c>
      <c r="N1685" s="256"/>
      <c r="O1685" s="245"/>
    </row>
    <row r="1686" spans="1:15">
      <c r="A1686" s="245" t="s">
        <v>3643</v>
      </c>
      <c r="B1686" s="424">
        <v>521802</v>
      </c>
      <c r="C1686" s="245" t="s">
        <v>3435</v>
      </c>
      <c r="D1686" s="412">
        <v>2015</v>
      </c>
      <c r="E1686" s="413">
        <v>42269</v>
      </c>
      <c r="F1686" s="245" t="s">
        <v>4281</v>
      </c>
      <c r="G1686" s="245" t="s">
        <v>3445</v>
      </c>
      <c r="H1686" s="245" t="s">
        <v>3691</v>
      </c>
      <c r="I1686" s="245" t="s">
        <v>3692</v>
      </c>
      <c r="J1686" s="415">
        <v>118000</v>
      </c>
      <c r="K1686" s="161" t="s">
        <v>3267</v>
      </c>
      <c r="N1686" s="256"/>
      <c r="O1686" s="245"/>
    </row>
    <row r="1687" spans="1:15">
      <c r="A1687" s="243" t="s">
        <v>3644</v>
      </c>
      <c r="B1687" s="424">
        <v>521904</v>
      </c>
      <c r="C1687" s="243" t="s">
        <v>3435</v>
      </c>
      <c r="D1687" s="412">
        <v>2015</v>
      </c>
      <c r="E1687" s="417">
        <v>42270</v>
      </c>
      <c r="F1687" s="243" t="s">
        <v>5532</v>
      </c>
      <c r="G1687" s="243" t="s">
        <v>3446</v>
      </c>
      <c r="H1687" s="243" t="s">
        <v>3693</v>
      </c>
      <c r="I1687" s="243" t="s">
        <v>3694</v>
      </c>
      <c r="J1687" s="418">
        <v>180000</v>
      </c>
      <c r="K1687" s="243"/>
      <c r="N1687" s="256"/>
      <c r="O1687" s="245"/>
    </row>
    <row r="1688" spans="1:15">
      <c r="A1688" s="243" t="s">
        <v>3645</v>
      </c>
      <c r="B1688" s="424">
        <v>55301</v>
      </c>
      <c r="C1688" s="243" t="s">
        <v>3435</v>
      </c>
      <c r="D1688" s="412">
        <v>2015</v>
      </c>
      <c r="E1688" s="417">
        <v>42271</v>
      </c>
      <c r="F1688" s="243" t="s">
        <v>4281</v>
      </c>
      <c r="G1688" s="243" t="s">
        <v>3443</v>
      </c>
      <c r="H1688" s="243" t="s">
        <v>3687</v>
      </c>
      <c r="I1688" s="243" t="s">
        <v>3688</v>
      </c>
      <c r="J1688" s="418">
        <v>-108000</v>
      </c>
      <c r="K1688" s="243" t="s">
        <v>3267</v>
      </c>
      <c r="N1688" s="256"/>
      <c r="O1688" s="245"/>
    </row>
    <row r="1689" spans="1:15">
      <c r="A1689" s="243" t="s">
        <v>3646</v>
      </c>
      <c r="B1689" s="424">
        <v>55301</v>
      </c>
      <c r="C1689" s="243" t="s">
        <v>3435</v>
      </c>
      <c r="D1689" s="412">
        <v>2015</v>
      </c>
      <c r="E1689" s="417">
        <v>42271</v>
      </c>
      <c r="F1689" s="243" t="s">
        <v>4281</v>
      </c>
      <c r="G1689" s="243" t="s">
        <v>3443</v>
      </c>
      <c r="H1689" s="243" t="s">
        <v>3687</v>
      </c>
      <c r="I1689" s="243" t="s">
        <v>3688</v>
      </c>
      <c r="J1689" s="418">
        <v>116000</v>
      </c>
      <c r="K1689" s="243" t="s">
        <v>3267</v>
      </c>
      <c r="N1689" s="256"/>
      <c r="O1689" s="245"/>
    </row>
    <row r="1690" spans="1:15">
      <c r="A1690" s="243" t="s">
        <v>3647</v>
      </c>
      <c r="B1690" s="424">
        <v>521904</v>
      </c>
      <c r="C1690" s="243" t="s">
        <v>3435</v>
      </c>
      <c r="D1690" s="412">
        <v>2015</v>
      </c>
      <c r="E1690" s="417">
        <v>42271</v>
      </c>
      <c r="F1690" s="243" t="s">
        <v>5532</v>
      </c>
      <c r="G1690" s="243" t="s">
        <v>3446</v>
      </c>
      <c r="H1690" s="243" t="s">
        <v>3693</v>
      </c>
      <c r="I1690" s="243" t="s">
        <v>3694</v>
      </c>
      <c r="J1690" s="418">
        <v>-180000</v>
      </c>
      <c r="N1690" s="256"/>
      <c r="O1690" s="245"/>
    </row>
    <row r="1691" spans="1:15">
      <c r="A1691" s="243" t="s">
        <v>3648</v>
      </c>
      <c r="B1691" s="424">
        <v>521904</v>
      </c>
      <c r="C1691" s="243" t="s">
        <v>3435</v>
      </c>
      <c r="D1691" s="412">
        <v>2015</v>
      </c>
      <c r="E1691" s="417">
        <v>42271</v>
      </c>
      <c r="F1691" s="243" t="s">
        <v>5532</v>
      </c>
      <c r="G1691" s="243" t="s">
        <v>3446</v>
      </c>
      <c r="H1691" s="243" t="s">
        <v>3693</v>
      </c>
      <c r="I1691" s="243" t="s">
        <v>3694</v>
      </c>
      <c r="J1691" s="418">
        <v>180000</v>
      </c>
      <c r="N1691" s="256"/>
      <c r="O1691" s="245"/>
    </row>
    <row r="1692" spans="1:15">
      <c r="A1692" s="243" t="s">
        <v>3649</v>
      </c>
      <c r="B1692" s="424">
        <v>251010</v>
      </c>
      <c r="C1692" s="243" t="s">
        <v>3435</v>
      </c>
      <c r="D1692" s="412">
        <v>2015</v>
      </c>
      <c r="E1692" s="417">
        <v>42272</v>
      </c>
      <c r="F1692" s="243" t="s">
        <v>5156</v>
      </c>
      <c r="G1692" s="243" t="s">
        <v>3447</v>
      </c>
      <c r="H1692" s="243" t="s">
        <v>3695</v>
      </c>
      <c r="I1692" s="243" t="s">
        <v>3696</v>
      </c>
      <c r="J1692" s="418">
        <v>-148000</v>
      </c>
      <c r="N1692" s="256"/>
      <c r="O1692" s="245"/>
    </row>
    <row r="1693" spans="1:15">
      <c r="A1693" s="243" t="s">
        <v>3650</v>
      </c>
      <c r="B1693" s="424">
        <v>251010</v>
      </c>
      <c r="C1693" s="243" t="s">
        <v>3435</v>
      </c>
      <c r="D1693" s="412">
        <v>2015</v>
      </c>
      <c r="E1693" s="417">
        <v>42272</v>
      </c>
      <c r="F1693" s="243" t="s">
        <v>5156</v>
      </c>
      <c r="G1693" s="243" t="s">
        <v>3447</v>
      </c>
      <c r="H1693" s="243" t="s">
        <v>3695</v>
      </c>
      <c r="I1693" s="243" t="s">
        <v>3696</v>
      </c>
      <c r="J1693" s="418">
        <v>148000</v>
      </c>
      <c r="N1693" s="256"/>
      <c r="O1693" s="245"/>
    </row>
    <row r="1694" spans="1:15">
      <c r="A1694" s="243" t="s">
        <v>3651</v>
      </c>
      <c r="B1694" s="424">
        <v>251010</v>
      </c>
      <c r="C1694" s="243" t="s">
        <v>3435</v>
      </c>
      <c r="D1694" s="412">
        <v>2015</v>
      </c>
      <c r="E1694" s="417">
        <v>42272</v>
      </c>
      <c r="F1694" s="243" t="s">
        <v>5156</v>
      </c>
      <c r="G1694" s="243" t="s">
        <v>3447</v>
      </c>
      <c r="H1694" s="243" t="s">
        <v>3695</v>
      </c>
      <c r="I1694" s="243" t="s">
        <v>3696</v>
      </c>
      <c r="J1694" s="418">
        <v>148000</v>
      </c>
      <c r="N1694" s="256"/>
      <c r="O1694" s="245"/>
    </row>
    <row r="1695" spans="1:15">
      <c r="A1695" s="243" t="s">
        <v>3652</v>
      </c>
      <c r="B1695" s="424">
        <v>55301</v>
      </c>
      <c r="C1695" s="243" t="s">
        <v>3435</v>
      </c>
      <c r="D1695" s="412">
        <v>2015</v>
      </c>
      <c r="E1695" s="417">
        <v>42272</v>
      </c>
      <c r="F1695" s="243" t="s">
        <v>4281</v>
      </c>
      <c r="G1695" s="243" t="s">
        <v>3443</v>
      </c>
      <c r="H1695" s="243" t="s">
        <v>3687</v>
      </c>
      <c r="I1695" s="243" t="s">
        <v>3688</v>
      </c>
      <c r="J1695" s="418">
        <v>-116000</v>
      </c>
      <c r="K1695" s="243" t="s">
        <v>3267</v>
      </c>
      <c r="N1695" s="256"/>
      <c r="O1695" s="245"/>
    </row>
    <row r="1696" spans="1:15">
      <c r="A1696" s="243" t="s">
        <v>3653</v>
      </c>
      <c r="B1696" s="424">
        <v>55301</v>
      </c>
      <c r="C1696" s="243" t="s">
        <v>3435</v>
      </c>
      <c r="D1696" s="412">
        <v>2015</v>
      </c>
      <c r="E1696" s="417">
        <v>42272</v>
      </c>
      <c r="F1696" s="243" t="s">
        <v>4281</v>
      </c>
      <c r="G1696" s="243" t="s">
        <v>3443</v>
      </c>
      <c r="H1696" s="243" t="s">
        <v>3687</v>
      </c>
      <c r="I1696" s="243" t="s">
        <v>3688</v>
      </c>
      <c r="J1696" s="418">
        <v>108000</v>
      </c>
      <c r="K1696" s="245" t="s">
        <v>3271</v>
      </c>
      <c r="N1696" s="256"/>
      <c r="O1696" s="245"/>
    </row>
    <row r="1697" spans="1:15">
      <c r="A1697" s="245" t="s">
        <v>3654</v>
      </c>
      <c r="B1697" s="424">
        <v>521802</v>
      </c>
      <c r="C1697" s="245" t="s">
        <v>3435</v>
      </c>
      <c r="D1697" s="412">
        <v>2015</v>
      </c>
      <c r="E1697" s="413">
        <v>42272</v>
      </c>
      <c r="F1697" s="245" t="s">
        <v>4281</v>
      </c>
      <c r="G1697" s="245" t="s">
        <v>3445</v>
      </c>
      <c r="H1697" s="245" t="s">
        <v>3691</v>
      </c>
      <c r="I1697" s="245" t="s">
        <v>3692</v>
      </c>
      <c r="J1697" s="415">
        <v>-118000</v>
      </c>
      <c r="K1697" s="245" t="s">
        <v>3267</v>
      </c>
      <c r="L1697" s="252"/>
      <c r="N1697" s="256"/>
      <c r="O1697" s="245"/>
    </row>
    <row r="1698" spans="1:15">
      <c r="A1698" s="245" t="s">
        <v>3655</v>
      </c>
      <c r="B1698" s="424">
        <v>521802</v>
      </c>
      <c r="C1698" s="245" t="s">
        <v>3435</v>
      </c>
      <c r="D1698" s="412">
        <v>2015</v>
      </c>
      <c r="E1698" s="413">
        <v>42272</v>
      </c>
      <c r="F1698" s="245" t="s">
        <v>4281</v>
      </c>
      <c r="G1698" s="245" t="s">
        <v>3445</v>
      </c>
      <c r="H1698" s="245" t="s">
        <v>3691</v>
      </c>
      <c r="I1698" s="245" t="s">
        <v>3692</v>
      </c>
      <c r="J1698" s="415">
        <v>-116000</v>
      </c>
      <c r="K1698" s="245" t="s">
        <v>3267</v>
      </c>
      <c r="N1698" s="256"/>
      <c r="O1698" s="245"/>
    </row>
    <row r="1699" spans="1:15">
      <c r="A1699" s="245" t="s">
        <v>3656</v>
      </c>
      <c r="B1699" s="424">
        <v>521802</v>
      </c>
      <c r="C1699" s="245" t="s">
        <v>3435</v>
      </c>
      <c r="D1699" s="412">
        <v>2015</v>
      </c>
      <c r="E1699" s="413">
        <v>42272</v>
      </c>
      <c r="F1699" s="245" t="s">
        <v>4281</v>
      </c>
      <c r="G1699" s="245" t="s">
        <v>3445</v>
      </c>
      <c r="H1699" s="245" t="s">
        <v>3691</v>
      </c>
      <c r="I1699" s="245" t="s">
        <v>3692</v>
      </c>
      <c r="J1699" s="415">
        <v>116000</v>
      </c>
      <c r="K1699" s="245" t="s">
        <v>3267</v>
      </c>
      <c r="N1699" s="256"/>
      <c r="O1699" s="245"/>
    </row>
    <row r="1700" spans="1:15">
      <c r="A1700" s="245" t="s">
        <v>3657</v>
      </c>
      <c r="B1700" s="424">
        <v>521802</v>
      </c>
      <c r="C1700" s="245" t="s">
        <v>3435</v>
      </c>
      <c r="D1700" s="412">
        <v>2015</v>
      </c>
      <c r="E1700" s="413">
        <v>42272</v>
      </c>
      <c r="F1700" s="245" t="s">
        <v>4281</v>
      </c>
      <c r="G1700" s="245" t="s">
        <v>3445</v>
      </c>
      <c r="H1700" s="245" t="s">
        <v>3691</v>
      </c>
      <c r="I1700" s="245" t="s">
        <v>3692</v>
      </c>
      <c r="J1700" s="415">
        <v>116000</v>
      </c>
      <c r="K1700" s="245" t="s">
        <v>3271</v>
      </c>
      <c r="N1700" s="256"/>
      <c r="O1700" s="245"/>
    </row>
    <row r="1701" spans="1:15">
      <c r="A1701" s="1" t="s">
        <v>3526</v>
      </c>
      <c r="B1701" s="3">
        <v>1520105</v>
      </c>
      <c r="C1701" s="1" t="s">
        <v>3527</v>
      </c>
      <c r="D1701" s="9">
        <v>2015</v>
      </c>
      <c r="E1701" s="138">
        <v>42020</v>
      </c>
      <c r="F1701" s="5" t="s">
        <v>3290</v>
      </c>
      <c r="G1701" s="1" t="s">
        <v>3528</v>
      </c>
      <c r="H1701" s="2" t="s">
        <v>577</v>
      </c>
      <c r="I1701" s="2" t="s">
        <v>3529</v>
      </c>
      <c r="J1701" s="33">
        <v>238300</v>
      </c>
      <c r="K1701" s="2" t="s">
        <v>3276</v>
      </c>
      <c r="N1701" s="256"/>
      <c r="O1701" s="245"/>
    </row>
    <row r="1702" spans="1:15">
      <c r="A1702" s="243" t="s">
        <v>3659</v>
      </c>
      <c r="B1702" s="424">
        <v>520804</v>
      </c>
      <c r="C1702" s="243" t="s">
        <v>3435</v>
      </c>
      <c r="D1702" s="412">
        <v>2015</v>
      </c>
      <c r="E1702" s="417">
        <v>42276</v>
      </c>
      <c r="F1702" s="243" t="s">
        <v>3336</v>
      </c>
      <c r="G1702" s="243" t="s">
        <v>3449</v>
      </c>
      <c r="H1702" s="243" t="s">
        <v>4300</v>
      </c>
      <c r="I1702" s="243" t="s">
        <v>3698</v>
      </c>
      <c r="J1702" s="418">
        <v>75000</v>
      </c>
      <c r="K1702" s="243" t="s">
        <v>3271</v>
      </c>
      <c r="N1702" s="256"/>
      <c r="O1702" s="245"/>
    </row>
    <row r="1703" spans="1:15">
      <c r="A1703" s="243" t="s">
        <v>3660</v>
      </c>
      <c r="B1703" s="424">
        <v>520906</v>
      </c>
      <c r="C1703" s="243" t="s">
        <v>3435</v>
      </c>
      <c r="D1703" s="412">
        <v>2015</v>
      </c>
      <c r="E1703" s="417">
        <v>42277</v>
      </c>
      <c r="F1703" s="243" t="s">
        <v>3336</v>
      </c>
      <c r="G1703" s="243" t="s">
        <v>3450</v>
      </c>
      <c r="H1703" s="243" t="s">
        <v>3699</v>
      </c>
      <c r="I1703" s="243" t="s">
        <v>3700</v>
      </c>
      <c r="J1703" s="418">
        <v>64000</v>
      </c>
      <c r="K1703" s="243" t="s">
        <v>3271</v>
      </c>
      <c r="N1703" s="256"/>
      <c r="O1703" s="245"/>
    </row>
    <row r="1704" spans="1:15">
      <c r="A1704" s="245" t="s">
        <v>3661</v>
      </c>
      <c r="B1704" s="424">
        <v>520227</v>
      </c>
      <c r="C1704" s="245" t="s">
        <v>3436</v>
      </c>
      <c r="D1704" s="412">
        <v>2015</v>
      </c>
      <c r="E1704" s="417">
        <v>42251</v>
      </c>
      <c r="F1704" s="243" t="s">
        <v>5156</v>
      </c>
      <c r="G1704" s="243" t="s">
        <v>3451</v>
      </c>
      <c r="H1704" s="243" t="s">
        <v>3701</v>
      </c>
      <c r="I1704" s="243" t="s">
        <v>3702</v>
      </c>
      <c r="J1704" s="418">
        <v>268000</v>
      </c>
      <c r="K1704" s="243" t="s">
        <v>3267</v>
      </c>
      <c r="N1704" s="256"/>
      <c r="O1704" s="245"/>
    </row>
    <row r="1705" spans="1:15">
      <c r="A1705" s="245" t="s">
        <v>3662</v>
      </c>
      <c r="B1705" s="424">
        <v>520227</v>
      </c>
      <c r="C1705" s="245" t="s">
        <v>3436</v>
      </c>
      <c r="D1705" s="412">
        <v>2015</v>
      </c>
      <c r="E1705" s="417">
        <v>42252</v>
      </c>
      <c r="F1705" s="243" t="s">
        <v>5156</v>
      </c>
      <c r="G1705" s="243" t="s">
        <v>3451</v>
      </c>
      <c r="H1705" s="243" t="s">
        <v>3701</v>
      </c>
      <c r="I1705" s="243" t="s">
        <v>3702</v>
      </c>
      <c r="J1705" s="418">
        <v>-268000</v>
      </c>
      <c r="K1705" s="243" t="s">
        <v>3267</v>
      </c>
      <c r="N1705" s="256"/>
      <c r="O1705" s="245"/>
    </row>
    <row r="1706" spans="1:15">
      <c r="A1706" s="245" t="s">
        <v>3663</v>
      </c>
      <c r="B1706" s="424">
        <v>520227</v>
      </c>
      <c r="C1706" s="245" t="s">
        <v>3436</v>
      </c>
      <c r="D1706" s="412">
        <v>2015</v>
      </c>
      <c r="E1706" s="417">
        <v>42252</v>
      </c>
      <c r="F1706" s="243" t="s">
        <v>5156</v>
      </c>
      <c r="G1706" s="243" t="s">
        <v>3451</v>
      </c>
      <c r="H1706" s="243" t="s">
        <v>3701</v>
      </c>
      <c r="I1706" s="243" t="s">
        <v>3702</v>
      </c>
      <c r="J1706" s="418">
        <v>268000</v>
      </c>
      <c r="K1706" s="243" t="s">
        <v>3271</v>
      </c>
      <c r="N1706" s="256"/>
      <c r="O1706" s="245"/>
    </row>
    <row r="1707" spans="1:15">
      <c r="A1707" s="578" t="s">
        <v>1865</v>
      </c>
      <c r="B1707" s="579">
        <v>520815</v>
      </c>
      <c r="C1707" s="580" t="s">
        <v>3602</v>
      </c>
      <c r="D1707" s="1341">
        <v>2015</v>
      </c>
      <c r="E1707" s="582">
        <v>42356</v>
      </c>
      <c r="F1707" s="583" t="s">
        <v>3295</v>
      </c>
      <c r="G1707" s="584" t="s">
        <v>5677</v>
      </c>
      <c r="H1707" s="598" t="s">
        <v>50</v>
      </c>
      <c r="I1707" s="585" t="s">
        <v>5678</v>
      </c>
      <c r="J1707" s="586">
        <v>359100</v>
      </c>
      <c r="K1707" s="599" t="s">
        <v>3276</v>
      </c>
      <c r="N1707" s="256"/>
      <c r="O1707" s="245"/>
    </row>
    <row r="1708" spans="1:15">
      <c r="A1708" s="243" t="s">
        <v>3665</v>
      </c>
      <c r="B1708" s="424">
        <v>520226</v>
      </c>
      <c r="C1708" s="243" t="s">
        <v>3436</v>
      </c>
      <c r="D1708" s="412">
        <v>2015</v>
      </c>
      <c r="E1708" s="417">
        <v>42262</v>
      </c>
      <c r="F1708" s="243" t="s">
        <v>5532</v>
      </c>
      <c r="G1708" s="243" t="s">
        <v>3453</v>
      </c>
      <c r="H1708" s="243" t="s">
        <v>3705</v>
      </c>
      <c r="I1708" s="243" t="s">
        <v>3706</v>
      </c>
      <c r="J1708" s="418">
        <v>253000</v>
      </c>
      <c r="K1708" s="243" t="s">
        <v>3267</v>
      </c>
      <c r="N1708" s="256"/>
      <c r="O1708" s="245"/>
    </row>
    <row r="1709" spans="1:15">
      <c r="A1709" s="243" t="s">
        <v>3666</v>
      </c>
      <c r="B1709" s="424">
        <v>520226</v>
      </c>
      <c r="C1709" s="243" t="s">
        <v>3436</v>
      </c>
      <c r="D1709" s="412">
        <v>2015</v>
      </c>
      <c r="E1709" s="417">
        <v>42265</v>
      </c>
      <c r="F1709" s="243" t="s">
        <v>5532</v>
      </c>
      <c r="G1709" s="243" t="s">
        <v>3453</v>
      </c>
      <c r="H1709" s="243" t="s">
        <v>3705</v>
      </c>
      <c r="I1709" s="243" t="s">
        <v>3706</v>
      </c>
      <c r="J1709" s="418">
        <v>-253000</v>
      </c>
      <c r="K1709" s="243" t="s">
        <v>3267</v>
      </c>
      <c r="N1709" s="256"/>
      <c r="O1709" s="245"/>
    </row>
    <row r="1710" spans="1:15">
      <c r="A1710" s="97" t="s">
        <v>3169</v>
      </c>
      <c r="B1710" s="97">
        <v>39503</v>
      </c>
      <c r="C1710" s="97" t="s">
        <v>3168</v>
      </c>
      <c r="D1710" s="99"/>
      <c r="E1710" s="129">
        <v>42219</v>
      </c>
      <c r="F1710" s="96" t="s">
        <v>4281</v>
      </c>
      <c r="G1710" s="90" t="s">
        <v>6454</v>
      </c>
      <c r="H1710" s="91" t="s">
        <v>3170</v>
      </c>
      <c r="I1710" s="91" t="s">
        <v>6456</v>
      </c>
      <c r="J1710" s="93">
        <v>239000</v>
      </c>
      <c r="K1710" s="2" t="s">
        <v>3276</v>
      </c>
      <c r="N1710" s="256"/>
      <c r="O1710" s="245"/>
    </row>
    <row r="1711" spans="1:15">
      <c r="A1711" s="57" t="s">
        <v>5943</v>
      </c>
      <c r="B1711" s="57">
        <v>1520302</v>
      </c>
      <c r="C1711" s="57" t="s">
        <v>3637</v>
      </c>
      <c r="D1711" s="63">
        <v>2015</v>
      </c>
      <c r="E1711" s="124">
        <v>42144</v>
      </c>
      <c r="F1711" s="118" t="s">
        <v>3373</v>
      </c>
      <c r="G1711" s="57" t="s">
        <v>5711</v>
      </c>
      <c r="H1711" s="58" t="s">
        <v>5944</v>
      </c>
      <c r="I1711" s="58" t="s">
        <v>5713</v>
      </c>
      <c r="J1711" s="152">
        <v>416900</v>
      </c>
      <c r="K1711" s="2" t="s">
        <v>3276</v>
      </c>
      <c r="N1711" s="256"/>
      <c r="O1711" s="245"/>
    </row>
    <row r="1712" spans="1:15">
      <c r="A1712" s="243" t="s">
        <v>3669</v>
      </c>
      <c r="B1712" s="424">
        <v>521705</v>
      </c>
      <c r="C1712" s="243" t="s">
        <v>3436</v>
      </c>
      <c r="D1712" s="412">
        <v>2015</v>
      </c>
      <c r="E1712" s="417">
        <v>42273</v>
      </c>
      <c r="F1712" s="243" t="s">
        <v>4275</v>
      </c>
      <c r="G1712" s="243" t="s">
        <v>3455</v>
      </c>
      <c r="H1712" s="243" t="s">
        <v>3709</v>
      </c>
      <c r="I1712" s="243" t="s">
        <v>3710</v>
      </c>
      <c r="J1712" s="418">
        <v>-145000</v>
      </c>
      <c r="K1712" s="243" t="s">
        <v>3267</v>
      </c>
      <c r="N1712" s="256"/>
      <c r="O1712" s="245"/>
    </row>
    <row r="1713" spans="1:16">
      <c r="A1713" s="243" t="s">
        <v>3670</v>
      </c>
      <c r="B1713" s="424">
        <v>521705</v>
      </c>
      <c r="C1713" s="243" t="s">
        <v>3436</v>
      </c>
      <c r="D1713" s="412">
        <v>2015</v>
      </c>
      <c r="E1713" s="417">
        <v>42273</v>
      </c>
      <c r="F1713" s="243" t="s">
        <v>4275</v>
      </c>
      <c r="G1713" s="243" t="s">
        <v>3455</v>
      </c>
      <c r="H1713" s="243" t="s">
        <v>3709</v>
      </c>
      <c r="I1713" s="243" t="s">
        <v>3710</v>
      </c>
      <c r="J1713" s="418">
        <v>145000</v>
      </c>
      <c r="K1713" s="243" t="s">
        <v>3267</v>
      </c>
      <c r="N1713" s="256"/>
      <c r="O1713" s="245"/>
    </row>
    <row r="1714" spans="1:16">
      <c r="A1714" s="243" t="s">
        <v>3671</v>
      </c>
      <c r="B1714" s="424">
        <v>521705</v>
      </c>
      <c r="C1714" s="243" t="s">
        <v>3436</v>
      </c>
      <c r="D1714" s="412">
        <v>2015</v>
      </c>
      <c r="E1714" s="417">
        <v>42273</v>
      </c>
      <c r="F1714" s="243" t="s">
        <v>4275</v>
      </c>
      <c r="G1714" s="243" t="s">
        <v>3455</v>
      </c>
      <c r="H1714" s="243" t="s">
        <v>3709</v>
      </c>
      <c r="I1714" s="243" t="s">
        <v>3710</v>
      </c>
      <c r="J1714" s="418">
        <v>145000</v>
      </c>
      <c r="K1714" s="243" t="s">
        <v>3271</v>
      </c>
      <c r="N1714" s="256"/>
      <c r="O1714" s="245"/>
    </row>
    <row r="1715" spans="1:16">
      <c r="A1715" s="243" t="s">
        <v>3672</v>
      </c>
      <c r="B1715" s="424">
        <v>521802</v>
      </c>
      <c r="C1715" s="243" t="s">
        <v>3436</v>
      </c>
      <c r="D1715" s="412">
        <v>2015</v>
      </c>
      <c r="E1715" s="417">
        <v>42275</v>
      </c>
      <c r="F1715" s="243" t="s">
        <v>5532</v>
      </c>
      <c r="G1715" s="243" t="s">
        <v>3456</v>
      </c>
      <c r="H1715" s="243" t="s">
        <v>3711</v>
      </c>
      <c r="I1715" s="243" t="s">
        <v>3712</v>
      </c>
      <c r="J1715" s="418">
        <v>167000</v>
      </c>
      <c r="K1715" s="243" t="s">
        <v>3271</v>
      </c>
      <c r="N1715" s="256"/>
      <c r="O1715" s="245"/>
    </row>
    <row r="1716" spans="1:16">
      <c r="A1716" s="243" t="s">
        <v>3673</v>
      </c>
      <c r="B1716" s="424">
        <v>520228</v>
      </c>
      <c r="C1716" s="243" t="s">
        <v>3436</v>
      </c>
      <c r="D1716" s="412">
        <v>2015</v>
      </c>
      <c r="E1716" s="417">
        <v>42276</v>
      </c>
      <c r="F1716" s="243" t="s">
        <v>5156</v>
      </c>
      <c r="G1716" s="243" t="s">
        <v>3457</v>
      </c>
      <c r="H1716" s="243" t="s">
        <v>3713</v>
      </c>
      <c r="I1716" s="243" t="s">
        <v>3714</v>
      </c>
      <c r="J1716" s="418">
        <v>-178000</v>
      </c>
      <c r="K1716" s="243" t="s">
        <v>3267</v>
      </c>
      <c r="N1716" s="256"/>
      <c r="O1716" s="245"/>
    </row>
    <row r="1717" spans="1:16">
      <c r="A1717" s="243" t="s">
        <v>3674</v>
      </c>
      <c r="B1717" s="424">
        <v>520228</v>
      </c>
      <c r="C1717" s="243" t="s">
        <v>3436</v>
      </c>
      <c r="D1717" s="412">
        <v>2015</v>
      </c>
      <c r="E1717" s="417">
        <v>42276</v>
      </c>
      <c r="F1717" s="243" t="s">
        <v>5156</v>
      </c>
      <c r="G1717" s="243" t="s">
        <v>3457</v>
      </c>
      <c r="H1717" s="243" t="s">
        <v>3713</v>
      </c>
      <c r="I1717" s="243" t="s">
        <v>3714</v>
      </c>
      <c r="J1717" s="418">
        <v>178000</v>
      </c>
      <c r="K1717" s="243" t="s">
        <v>3267</v>
      </c>
      <c r="N1717" s="256"/>
      <c r="O1717" s="245"/>
    </row>
    <row r="1718" spans="1:16">
      <c r="A1718" s="243" t="s">
        <v>3675</v>
      </c>
      <c r="B1718" s="424">
        <v>520228</v>
      </c>
      <c r="C1718" s="243" t="s">
        <v>3436</v>
      </c>
      <c r="D1718" s="412">
        <v>2015</v>
      </c>
      <c r="E1718" s="417">
        <v>42276</v>
      </c>
      <c r="F1718" s="243" t="s">
        <v>5156</v>
      </c>
      <c r="G1718" s="243" t="s">
        <v>3457</v>
      </c>
      <c r="H1718" s="243" t="s">
        <v>3713</v>
      </c>
      <c r="I1718" s="243" t="s">
        <v>3714</v>
      </c>
      <c r="J1718" s="418">
        <v>178000</v>
      </c>
      <c r="K1718" s="243" t="s">
        <v>3271</v>
      </c>
      <c r="N1718" s="256"/>
      <c r="O1718" s="245"/>
    </row>
    <row r="1719" spans="1:16">
      <c r="A1719" s="21" t="s">
        <v>5124</v>
      </c>
      <c r="B1719" s="21">
        <v>520220</v>
      </c>
      <c r="C1719" s="21" t="s">
        <v>3356</v>
      </c>
      <c r="D1719" s="29">
        <v>2015</v>
      </c>
      <c r="E1719" s="136">
        <v>42084</v>
      </c>
      <c r="F1719" s="24" t="s">
        <v>3346</v>
      </c>
      <c r="G1719" s="21" t="s">
        <v>5125</v>
      </c>
      <c r="H1719" s="22" t="s">
        <v>5126</v>
      </c>
      <c r="I1719" s="22" t="s">
        <v>5127</v>
      </c>
      <c r="J1719" s="34">
        <v>271100</v>
      </c>
      <c r="K1719" s="2" t="s">
        <v>3276</v>
      </c>
      <c r="M1719" s="256"/>
      <c r="O1719" s="256"/>
      <c r="P1719" s="257"/>
    </row>
    <row r="1720" spans="1:16">
      <c r="A1720" s="243" t="s">
        <v>3716</v>
      </c>
      <c r="B1720" s="243">
        <v>520113</v>
      </c>
      <c r="C1720" s="243" t="s">
        <v>6077</v>
      </c>
      <c r="D1720" s="412">
        <v>2015</v>
      </c>
      <c r="E1720" s="417">
        <v>42290</v>
      </c>
      <c r="F1720" s="243" t="s">
        <v>3311</v>
      </c>
      <c r="G1720" s="243" t="s">
        <v>5109</v>
      </c>
      <c r="H1720" s="243" t="s">
        <v>6451</v>
      </c>
      <c r="I1720" s="243" t="s">
        <v>5110</v>
      </c>
      <c r="J1720" s="418">
        <v>394700</v>
      </c>
      <c r="K1720" s="256" t="s">
        <v>3262</v>
      </c>
      <c r="L1720" s="256"/>
      <c r="M1720" s="256"/>
      <c r="O1720" s="256"/>
      <c r="P1720" s="257"/>
    </row>
    <row r="1721" spans="1:16">
      <c r="A1721" s="243" t="s">
        <v>3717</v>
      </c>
      <c r="B1721" s="243">
        <v>520112</v>
      </c>
      <c r="C1721" s="243" t="s">
        <v>1715</v>
      </c>
      <c r="D1721" s="412">
        <v>2015</v>
      </c>
      <c r="E1721" s="417">
        <v>42297</v>
      </c>
      <c r="F1721" s="243" t="s">
        <v>979</v>
      </c>
      <c r="G1721" s="243" t="s">
        <v>3721</v>
      </c>
      <c r="H1721" s="243" t="s">
        <v>3722</v>
      </c>
      <c r="I1721" s="243" t="s">
        <v>3723</v>
      </c>
      <c r="J1721" s="418">
        <v>350000</v>
      </c>
      <c r="K1721" s="256" t="s">
        <v>3271</v>
      </c>
      <c r="L1721" s="256"/>
      <c r="M1721" s="256"/>
      <c r="O1721" s="256"/>
      <c r="P1721" s="257"/>
    </row>
    <row r="1722" spans="1:16">
      <c r="A1722" s="243" t="s">
        <v>3724</v>
      </c>
      <c r="B1722" s="243">
        <v>520220</v>
      </c>
      <c r="C1722" s="243" t="s">
        <v>3356</v>
      </c>
      <c r="D1722" s="412">
        <v>2015</v>
      </c>
      <c r="E1722" s="417">
        <v>42290</v>
      </c>
      <c r="F1722" s="243" t="s">
        <v>6476</v>
      </c>
      <c r="G1722" s="243" t="s">
        <v>6481</v>
      </c>
      <c r="H1722" s="243" t="s">
        <v>3730</v>
      </c>
      <c r="I1722" s="243" t="s">
        <v>6482</v>
      </c>
      <c r="J1722" s="418">
        <v>268900</v>
      </c>
      <c r="K1722" s="256" t="s">
        <v>3271</v>
      </c>
      <c r="L1722" s="256"/>
      <c r="M1722" s="256"/>
      <c r="O1722" s="256"/>
      <c r="P1722" s="257"/>
    </row>
    <row r="1723" spans="1:16">
      <c r="A1723" s="243" t="s">
        <v>3725</v>
      </c>
      <c r="B1723" s="243">
        <v>520220</v>
      </c>
      <c r="C1723" s="243" t="s">
        <v>3356</v>
      </c>
      <c r="D1723" s="412">
        <v>2016</v>
      </c>
      <c r="E1723" s="417">
        <v>42291</v>
      </c>
      <c r="F1723" s="243" t="s">
        <v>3346</v>
      </c>
      <c r="G1723" s="243" t="s">
        <v>3731</v>
      </c>
      <c r="H1723" s="243" t="s">
        <v>3313</v>
      </c>
      <c r="I1723" s="243" t="s">
        <v>3732</v>
      </c>
      <c r="J1723" s="418">
        <v>269800</v>
      </c>
      <c r="K1723" s="256" t="s">
        <v>3262</v>
      </c>
      <c r="L1723" s="256"/>
      <c r="M1723" s="256"/>
      <c r="O1723" s="256"/>
      <c r="P1723" s="257"/>
    </row>
    <row r="1724" spans="1:16">
      <c r="A1724" s="243" t="s">
        <v>3726</v>
      </c>
      <c r="B1724" s="243">
        <v>520220</v>
      </c>
      <c r="C1724" s="243" t="s">
        <v>3356</v>
      </c>
      <c r="D1724" s="412">
        <v>2016</v>
      </c>
      <c r="E1724" s="417">
        <v>42291</v>
      </c>
      <c r="F1724" s="243" t="s">
        <v>3346</v>
      </c>
      <c r="G1724" s="243" t="s">
        <v>3733</v>
      </c>
      <c r="H1724" s="243" t="s">
        <v>3313</v>
      </c>
      <c r="I1724" s="243" t="s">
        <v>3734</v>
      </c>
      <c r="J1724" s="418">
        <v>269800</v>
      </c>
      <c r="K1724" s="256" t="s">
        <v>3262</v>
      </c>
      <c r="L1724" s="256"/>
      <c r="M1724" s="256"/>
      <c r="O1724" s="256"/>
      <c r="P1724" s="257"/>
    </row>
    <row r="1725" spans="1:16">
      <c r="A1725" s="243" t="s">
        <v>3727</v>
      </c>
      <c r="B1725" s="243">
        <v>520220</v>
      </c>
      <c r="C1725" s="243" t="s">
        <v>3356</v>
      </c>
      <c r="D1725" s="412">
        <v>2016</v>
      </c>
      <c r="E1725" s="417">
        <v>42291</v>
      </c>
      <c r="F1725" s="243" t="s">
        <v>3346</v>
      </c>
      <c r="G1725" s="243" t="s">
        <v>3735</v>
      </c>
      <c r="H1725" s="243" t="s">
        <v>3313</v>
      </c>
      <c r="I1725" s="243" t="s">
        <v>3736</v>
      </c>
      <c r="J1725" s="418">
        <v>269800</v>
      </c>
      <c r="K1725" s="256" t="s">
        <v>3262</v>
      </c>
      <c r="L1725" s="256"/>
      <c r="M1725" s="256"/>
      <c r="O1725" s="256"/>
      <c r="P1725" s="257"/>
    </row>
    <row r="1726" spans="1:16">
      <c r="A1726" s="243" t="s">
        <v>3728</v>
      </c>
      <c r="B1726" s="243">
        <v>520220</v>
      </c>
      <c r="C1726" s="243" t="s">
        <v>3356</v>
      </c>
      <c r="D1726" s="412">
        <v>2015</v>
      </c>
      <c r="E1726" s="417">
        <v>42298</v>
      </c>
      <c r="F1726" s="243" t="s">
        <v>3290</v>
      </c>
      <c r="G1726" s="243" t="s">
        <v>5136</v>
      </c>
      <c r="H1726" s="243" t="s">
        <v>3737</v>
      </c>
      <c r="I1726" s="243" t="s">
        <v>5137</v>
      </c>
      <c r="J1726" s="418">
        <v>268900</v>
      </c>
      <c r="K1726" s="256" t="s">
        <v>3271</v>
      </c>
      <c r="L1726" s="256"/>
      <c r="M1726" s="256"/>
      <c r="O1726" s="256"/>
      <c r="P1726" s="257"/>
    </row>
    <row r="1727" spans="1:16">
      <c r="A1727" s="243" t="s">
        <v>3729</v>
      </c>
      <c r="B1727" s="243">
        <v>521502</v>
      </c>
      <c r="C1727" s="243" t="s">
        <v>3383</v>
      </c>
      <c r="D1727" s="412">
        <v>2015</v>
      </c>
      <c r="E1727" s="417">
        <v>42307</v>
      </c>
      <c r="F1727" s="243" t="s">
        <v>3295</v>
      </c>
      <c r="G1727" s="243" t="s">
        <v>5632</v>
      </c>
      <c r="H1727" s="243" t="s">
        <v>3313</v>
      </c>
      <c r="I1727" s="243" t="s">
        <v>5633</v>
      </c>
      <c r="J1727" s="418">
        <v>425500</v>
      </c>
      <c r="K1727" s="256" t="s">
        <v>3262</v>
      </c>
      <c r="L1727" s="256"/>
      <c r="M1727" s="256"/>
      <c r="O1727" s="256"/>
      <c r="P1727" s="257"/>
    </row>
    <row r="1728" spans="1:16">
      <c r="A1728" s="243" t="s">
        <v>3738</v>
      </c>
      <c r="B1728" s="243">
        <v>521502</v>
      </c>
      <c r="C1728" s="243" t="s">
        <v>3383</v>
      </c>
      <c r="D1728" s="412">
        <v>2015</v>
      </c>
      <c r="E1728" s="417">
        <v>42293</v>
      </c>
      <c r="F1728" s="243" t="s">
        <v>3336</v>
      </c>
      <c r="G1728" s="243" t="s">
        <v>661</v>
      </c>
      <c r="H1728" s="243" t="s">
        <v>3513</v>
      </c>
      <c r="I1728" s="243" t="s">
        <v>3514</v>
      </c>
      <c r="J1728" s="418">
        <v>-435500</v>
      </c>
      <c r="K1728" s="256" t="s">
        <v>3267</v>
      </c>
      <c r="L1728" s="256"/>
      <c r="M1728" s="256"/>
      <c r="O1728" s="256"/>
      <c r="P1728" s="257"/>
    </row>
    <row r="1729" spans="1:16">
      <c r="A1729" s="243" t="s">
        <v>3739</v>
      </c>
      <c r="B1729" s="243">
        <v>521502</v>
      </c>
      <c r="C1729" s="243" t="s">
        <v>3383</v>
      </c>
      <c r="D1729" s="412">
        <v>2015</v>
      </c>
      <c r="E1729" s="417">
        <v>42291</v>
      </c>
      <c r="F1729" s="243" t="s">
        <v>3306</v>
      </c>
      <c r="G1729" s="243" t="s">
        <v>3743</v>
      </c>
      <c r="H1729" s="243" t="s">
        <v>5628</v>
      </c>
      <c r="I1729" s="243" t="s">
        <v>3744</v>
      </c>
      <c r="J1729" s="418">
        <v>418080</v>
      </c>
      <c r="K1729" s="256" t="s">
        <v>3282</v>
      </c>
      <c r="L1729" s="256"/>
      <c r="M1729" s="256"/>
      <c r="O1729" s="256"/>
      <c r="P1729" s="257"/>
    </row>
    <row r="1730" spans="1:16">
      <c r="A1730" s="243" t="s">
        <v>3740</v>
      </c>
      <c r="B1730" s="243">
        <v>521502</v>
      </c>
      <c r="C1730" s="243" t="s">
        <v>3383</v>
      </c>
      <c r="D1730" s="412">
        <v>2015</v>
      </c>
      <c r="E1730" s="417">
        <v>42291</v>
      </c>
      <c r="F1730" s="243" t="s">
        <v>3306</v>
      </c>
      <c r="G1730" s="243" t="s">
        <v>3745</v>
      </c>
      <c r="H1730" s="243" t="s">
        <v>5628</v>
      </c>
      <c r="I1730" s="243" t="s">
        <v>3746</v>
      </c>
      <c r="J1730" s="418">
        <v>418080</v>
      </c>
      <c r="K1730" s="256" t="s">
        <v>3282</v>
      </c>
      <c r="L1730" s="256"/>
      <c r="M1730" s="256"/>
      <c r="O1730" s="256"/>
      <c r="P1730" s="257"/>
    </row>
    <row r="1731" spans="1:16">
      <c r="A1731" s="243" t="s">
        <v>3741</v>
      </c>
      <c r="B1731" s="243">
        <v>521502</v>
      </c>
      <c r="C1731" s="243" t="s">
        <v>3383</v>
      </c>
      <c r="D1731" s="412">
        <v>2015</v>
      </c>
      <c r="E1731" s="417">
        <v>42291</v>
      </c>
      <c r="F1731" s="243" t="s">
        <v>3306</v>
      </c>
      <c r="G1731" s="243" t="s">
        <v>3747</v>
      </c>
      <c r="H1731" s="243" t="s">
        <v>5628</v>
      </c>
      <c r="I1731" s="243" t="s">
        <v>3748</v>
      </c>
      <c r="J1731" s="418">
        <v>418080</v>
      </c>
      <c r="K1731" s="256" t="s">
        <v>3282</v>
      </c>
      <c r="L1731" s="256"/>
      <c r="M1731" s="256"/>
      <c r="O1731" s="256"/>
      <c r="P1731" s="257"/>
    </row>
    <row r="1732" spans="1:16">
      <c r="A1732" s="243" t="s">
        <v>3742</v>
      </c>
      <c r="B1732" s="243">
        <v>521502</v>
      </c>
      <c r="C1732" s="243" t="s">
        <v>3383</v>
      </c>
      <c r="D1732" s="412">
        <v>2015</v>
      </c>
      <c r="E1732" s="417">
        <v>42305</v>
      </c>
      <c r="F1732" s="243" t="s">
        <v>3346</v>
      </c>
      <c r="G1732" s="243" t="s">
        <v>3749</v>
      </c>
      <c r="H1732" s="243" t="s">
        <v>3750</v>
      </c>
      <c r="I1732" s="243" t="s">
        <v>3751</v>
      </c>
      <c r="J1732" s="418">
        <v>435500</v>
      </c>
      <c r="K1732" s="256" t="s">
        <v>3262</v>
      </c>
      <c r="L1732" s="256"/>
      <c r="M1732" s="256"/>
      <c r="O1732" s="256"/>
      <c r="P1732" s="257"/>
    </row>
    <row r="1733" spans="1:16">
      <c r="A1733" s="243" t="s">
        <v>3752</v>
      </c>
      <c r="B1733" s="243">
        <v>521908</v>
      </c>
      <c r="C1733" s="243" t="s">
        <v>3394</v>
      </c>
      <c r="D1733" s="412">
        <v>2015</v>
      </c>
      <c r="E1733" s="417">
        <v>42305</v>
      </c>
      <c r="F1733" s="243" t="s">
        <v>3295</v>
      </c>
      <c r="G1733" s="243" t="s">
        <v>3760</v>
      </c>
      <c r="H1733" s="243" t="s">
        <v>3761</v>
      </c>
      <c r="I1733" s="243" t="s">
        <v>3762</v>
      </c>
      <c r="J1733" s="418">
        <v>531500</v>
      </c>
      <c r="K1733" s="256"/>
      <c r="L1733" s="256"/>
      <c r="M1733" s="256"/>
      <c r="O1733" s="256"/>
      <c r="P1733" s="257"/>
    </row>
    <row r="1734" spans="1:16">
      <c r="A1734" s="243" t="s">
        <v>3753</v>
      </c>
      <c r="B1734" s="243">
        <v>1520104</v>
      </c>
      <c r="C1734" s="243" t="s">
        <v>4216</v>
      </c>
      <c r="D1734" s="412">
        <v>2016</v>
      </c>
      <c r="E1734" s="417">
        <v>42304</v>
      </c>
      <c r="F1734" s="243" t="s">
        <v>3395</v>
      </c>
      <c r="G1734" s="243" t="s">
        <v>3763</v>
      </c>
      <c r="H1734" s="243" t="s">
        <v>3313</v>
      </c>
      <c r="I1734" s="243" t="s">
        <v>786</v>
      </c>
      <c r="J1734" s="418">
        <v>261888</v>
      </c>
      <c r="K1734" s="256" t="s">
        <v>3282</v>
      </c>
      <c r="L1734" s="256"/>
      <c r="M1734" s="256"/>
      <c r="O1734" s="256"/>
      <c r="P1734" s="257"/>
    </row>
    <row r="1735" spans="1:16">
      <c r="A1735" s="243" t="s">
        <v>3754</v>
      </c>
      <c r="B1735" s="243">
        <v>1520104</v>
      </c>
      <c r="C1735" s="243" t="s">
        <v>4216</v>
      </c>
      <c r="D1735" s="412">
        <v>2016</v>
      </c>
      <c r="E1735" s="417">
        <v>42304</v>
      </c>
      <c r="F1735" s="243" t="s">
        <v>3395</v>
      </c>
      <c r="G1735" s="243" t="s">
        <v>787</v>
      </c>
      <c r="H1735" s="243" t="s">
        <v>3313</v>
      </c>
      <c r="I1735" s="243" t="s">
        <v>788</v>
      </c>
      <c r="J1735" s="418">
        <v>261888</v>
      </c>
      <c r="K1735" s="256" t="s">
        <v>3262</v>
      </c>
      <c r="L1735" s="256"/>
      <c r="M1735" s="256"/>
      <c r="O1735" s="256"/>
      <c r="P1735" s="257"/>
    </row>
    <row r="1736" spans="1:16">
      <c r="A1736" s="243" t="s">
        <v>3755</v>
      </c>
      <c r="B1736" s="243">
        <v>1520104</v>
      </c>
      <c r="C1736" s="243" t="s">
        <v>4216</v>
      </c>
      <c r="D1736" s="412">
        <v>2016</v>
      </c>
      <c r="E1736" s="417">
        <v>42304</v>
      </c>
      <c r="F1736" s="243" t="s">
        <v>3395</v>
      </c>
      <c r="G1736" s="243" t="s">
        <v>789</v>
      </c>
      <c r="H1736" s="243" t="s">
        <v>3313</v>
      </c>
      <c r="I1736" s="243" t="s">
        <v>790</v>
      </c>
      <c r="J1736" s="418">
        <v>261888</v>
      </c>
      <c r="K1736" s="256" t="s">
        <v>3282</v>
      </c>
      <c r="L1736" s="256"/>
      <c r="M1736" s="256"/>
      <c r="O1736" s="256"/>
      <c r="P1736" s="257"/>
    </row>
    <row r="1737" spans="1:16">
      <c r="A1737" s="243" t="s">
        <v>3756</v>
      </c>
      <c r="B1737" s="243">
        <v>1520104</v>
      </c>
      <c r="C1737" s="243" t="s">
        <v>4216</v>
      </c>
      <c r="D1737" s="412">
        <v>2016</v>
      </c>
      <c r="E1737" s="417">
        <v>42304</v>
      </c>
      <c r="F1737" s="243" t="s">
        <v>3395</v>
      </c>
      <c r="G1737" s="243" t="s">
        <v>791</v>
      </c>
      <c r="H1737" s="243" t="s">
        <v>3313</v>
      </c>
      <c r="I1737" s="243" t="s">
        <v>792</v>
      </c>
      <c r="J1737" s="418">
        <v>261888</v>
      </c>
      <c r="K1737" s="256" t="s">
        <v>628</v>
      </c>
      <c r="L1737" s="256"/>
      <c r="M1737" s="256"/>
      <c r="O1737" s="256"/>
      <c r="P1737" s="257"/>
    </row>
    <row r="1738" spans="1:16">
      <c r="A1738" s="243" t="s">
        <v>3757</v>
      </c>
      <c r="B1738" s="243">
        <v>1520105</v>
      </c>
      <c r="C1738" s="243" t="s">
        <v>3527</v>
      </c>
      <c r="D1738" s="412">
        <v>2016</v>
      </c>
      <c r="E1738" s="417">
        <v>42285</v>
      </c>
      <c r="F1738" s="243" t="s">
        <v>3320</v>
      </c>
      <c r="G1738" s="243" t="s">
        <v>793</v>
      </c>
      <c r="H1738" s="243" t="s">
        <v>794</v>
      </c>
      <c r="I1738" s="243" t="s">
        <v>795</v>
      </c>
      <c r="J1738" s="418">
        <v>251900</v>
      </c>
      <c r="K1738" s="256" t="s">
        <v>3271</v>
      </c>
      <c r="L1738" s="256"/>
      <c r="M1738" s="256"/>
      <c r="O1738" s="256"/>
      <c r="P1738" s="257"/>
    </row>
    <row r="1739" spans="1:16">
      <c r="A1739" s="245" t="s">
        <v>3758</v>
      </c>
      <c r="B1739" s="245">
        <v>1520105</v>
      </c>
      <c r="C1739" s="245" t="s">
        <v>3527</v>
      </c>
      <c r="D1739" s="412">
        <v>2016</v>
      </c>
      <c r="E1739" s="417">
        <v>42299</v>
      </c>
      <c r="F1739" s="243" t="s">
        <v>3306</v>
      </c>
      <c r="G1739" s="243" t="s">
        <v>796</v>
      </c>
      <c r="H1739" s="243" t="s">
        <v>797</v>
      </c>
      <c r="I1739" s="243" t="s">
        <v>798</v>
      </c>
      <c r="J1739" s="418">
        <v>251900</v>
      </c>
      <c r="K1739" s="256" t="s">
        <v>3271</v>
      </c>
      <c r="L1739" s="256"/>
      <c r="M1739" s="256"/>
      <c r="O1739" s="256"/>
      <c r="P1739" s="257"/>
    </row>
    <row r="1740" spans="1:16">
      <c r="A1740" s="243" t="s">
        <v>3759</v>
      </c>
      <c r="B1740" s="243">
        <v>1520105</v>
      </c>
      <c r="C1740" s="243" t="s">
        <v>3527</v>
      </c>
      <c r="D1740" s="412">
        <v>2016</v>
      </c>
      <c r="E1740" s="417">
        <v>42307</v>
      </c>
      <c r="F1740" s="243" t="s">
        <v>3295</v>
      </c>
      <c r="G1740" s="243" t="s">
        <v>799</v>
      </c>
      <c r="H1740" s="243" t="s">
        <v>800</v>
      </c>
      <c r="I1740" s="243" t="s">
        <v>801</v>
      </c>
      <c r="J1740" s="418">
        <v>251900</v>
      </c>
      <c r="K1740" s="256" t="s">
        <v>3271</v>
      </c>
      <c r="L1740" s="256"/>
      <c r="M1740" s="256"/>
      <c r="O1740" s="256"/>
      <c r="P1740" s="257"/>
    </row>
    <row r="1741" spans="1:16">
      <c r="A1741" s="243" t="s">
        <v>802</v>
      </c>
      <c r="B1741" s="243">
        <v>1520604</v>
      </c>
      <c r="C1741" s="243" t="s">
        <v>3535</v>
      </c>
      <c r="D1741" s="412">
        <v>2016</v>
      </c>
      <c r="E1741" s="417">
        <v>42283</v>
      </c>
      <c r="F1741" s="243" t="s">
        <v>3373</v>
      </c>
      <c r="G1741" s="243" t="s">
        <v>819</v>
      </c>
      <c r="H1741" s="243" t="s">
        <v>3313</v>
      </c>
      <c r="I1741" s="243" t="s">
        <v>820</v>
      </c>
      <c r="J1741" s="418">
        <v>326100</v>
      </c>
      <c r="K1741" s="256" t="s">
        <v>3282</v>
      </c>
      <c r="L1741" s="256"/>
      <c r="M1741" s="256"/>
      <c r="O1741" s="256"/>
      <c r="P1741" s="257"/>
    </row>
    <row r="1742" spans="1:16">
      <c r="A1742" s="243" t="s">
        <v>803</v>
      </c>
      <c r="B1742" s="243">
        <v>1520604</v>
      </c>
      <c r="C1742" s="243" t="s">
        <v>3535</v>
      </c>
      <c r="D1742" s="412">
        <v>2016</v>
      </c>
      <c r="E1742" s="417">
        <v>42292</v>
      </c>
      <c r="F1742" s="243" t="s">
        <v>3311</v>
      </c>
      <c r="G1742" s="243" t="s">
        <v>821</v>
      </c>
      <c r="H1742" s="243" t="s">
        <v>4926</v>
      </c>
      <c r="I1742" s="243" t="s">
        <v>822</v>
      </c>
      <c r="J1742" s="418">
        <v>326100</v>
      </c>
      <c r="K1742" s="256" t="s">
        <v>3262</v>
      </c>
      <c r="L1742" s="256"/>
      <c r="M1742" s="256"/>
      <c r="O1742" s="256"/>
      <c r="P1742" s="257"/>
    </row>
    <row r="1743" spans="1:16">
      <c r="A1743" s="243" t="s">
        <v>804</v>
      </c>
      <c r="B1743" s="243">
        <v>1520604</v>
      </c>
      <c r="C1743" s="243" t="s">
        <v>3535</v>
      </c>
      <c r="D1743" s="412">
        <v>2016</v>
      </c>
      <c r="E1743" s="417">
        <v>42296</v>
      </c>
      <c r="F1743" s="243" t="s">
        <v>3295</v>
      </c>
      <c r="G1743" s="243" t="s">
        <v>823</v>
      </c>
      <c r="H1743" s="243" t="s">
        <v>824</v>
      </c>
      <c r="I1743" s="243" t="s">
        <v>825</v>
      </c>
      <c r="J1743" s="418">
        <v>326100</v>
      </c>
      <c r="K1743" s="256" t="s">
        <v>3271</v>
      </c>
      <c r="L1743" s="256"/>
      <c r="M1743" s="256"/>
      <c r="O1743" s="256"/>
      <c r="P1743" s="257"/>
    </row>
    <row r="1744" spans="1:16">
      <c r="A1744" s="97" t="s">
        <v>3181</v>
      </c>
      <c r="B1744" s="97">
        <v>37702</v>
      </c>
      <c r="C1744" s="97" t="s">
        <v>3168</v>
      </c>
      <c r="D1744" s="99"/>
      <c r="E1744" s="129">
        <v>42230</v>
      </c>
      <c r="F1744" s="96" t="s">
        <v>4281</v>
      </c>
      <c r="G1744" s="90" t="s">
        <v>3182</v>
      </c>
      <c r="H1744" s="91" t="s">
        <v>3183</v>
      </c>
      <c r="I1744" s="91" t="s">
        <v>3184</v>
      </c>
      <c r="J1744" s="93">
        <v>225000</v>
      </c>
      <c r="K1744" s="77" t="s">
        <v>3276</v>
      </c>
      <c r="L1744" s="256"/>
      <c r="M1744" s="256"/>
      <c r="O1744" s="256"/>
      <c r="P1744" s="257"/>
    </row>
    <row r="1745" spans="1:16">
      <c r="A1745" s="578" t="s">
        <v>290</v>
      </c>
      <c r="B1745" s="579">
        <v>522401</v>
      </c>
      <c r="C1745" s="580" t="s">
        <v>3878</v>
      </c>
      <c r="D1745" s="1341">
        <v>2016</v>
      </c>
      <c r="E1745" s="582">
        <v>42361</v>
      </c>
      <c r="F1745" s="583" t="s">
        <v>3311</v>
      </c>
      <c r="G1745" s="584" t="s">
        <v>2068</v>
      </c>
      <c r="H1745" s="598" t="s">
        <v>2069</v>
      </c>
      <c r="I1745" s="585" t="s">
        <v>2070</v>
      </c>
      <c r="J1745" s="586">
        <v>238800</v>
      </c>
      <c r="K1745" s="600" t="s">
        <v>3276</v>
      </c>
      <c r="L1745" s="256"/>
      <c r="M1745" s="256"/>
      <c r="O1745" s="256"/>
      <c r="P1745" s="257"/>
    </row>
    <row r="1746" spans="1:16">
      <c r="A1746" s="578" t="s">
        <v>1641</v>
      </c>
      <c r="B1746" s="579">
        <v>521802</v>
      </c>
      <c r="C1746" s="580" t="s">
        <v>3289</v>
      </c>
      <c r="D1746" s="1341">
        <v>2016</v>
      </c>
      <c r="E1746" s="582">
        <v>42364</v>
      </c>
      <c r="F1746" s="583" t="s">
        <v>3326</v>
      </c>
      <c r="G1746" s="584" t="s">
        <v>1642</v>
      </c>
      <c r="H1746" s="598" t="s">
        <v>1643</v>
      </c>
      <c r="I1746" s="585" t="s">
        <v>1644</v>
      </c>
      <c r="J1746" s="586">
        <v>219800</v>
      </c>
      <c r="K1746" s="437" t="s">
        <v>3276</v>
      </c>
      <c r="L1746" s="256"/>
      <c r="M1746" s="256"/>
      <c r="O1746" s="256"/>
      <c r="P1746" s="257"/>
    </row>
    <row r="1747" spans="1:16">
      <c r="A1747" s="76" t="s">
        <v>6386</v>
      </c>
      <c r="B1747" s="78">
        <v>521906</v>
      </c>
      <c r="C1747" s="76" t="s">
        <v>2513</v>
      </c>
      <c r="D1747" s="87"/>
      <c r="E1747" s="130">
        <v>42193</v>
      </c>
      <c r="F1747" s="81" t="s">
        <v>5532</v>
      </c>
      <c r="G1747" s="76" t="s">
        <v>6376</v>
      </c>
      <c r="H1747" s="77" t="s">
        <v>6377</v>
      </c>
      <c r="I1747" s="77" t="s">
        <v>6378</v>
      </c>
      <c r="J1747" s="79">
        <v>290000</v>
      </c>
      <c r="K1747" s="91" t="s">
        <v>3276</v>
      </c>
      <c r="L1747" s="256"/>
      <c r="M1747" s="256"/>
      <c r="O1747" s="256"/>
      <c r="P1747" s="257"/>
    </row>
    <row r="1748" spans="1:16">
      <c r="A1748" s="245" t="s">
        <v>809</v>
      </c>
      <c r="B1748" s="245">
        <v>1520604</v>
      </c>
      <c r="C1748" s="245" t="s">
        <v>3535</v>
      </c>
      <c r="D1748" s="412">
        <v>2016</v>
      </c>
      <c r="E1748" s="417">
        <v>42300</v>
      </c>
      <c r="F1748" s="243" t="s">
        <v>3373</v>
      </c>
      <c r="G1748" s="243" t="s">
        <v>837</v>
      </c>
      <c r="H1748" s="243" t="s">
        <v>838</v>
      </c>
      <c r="I1748" s="243" t="s">
        <v>839</v>
      </c>
      <c r="J1748" s="418">
        <v>313056</v>
      </c>
      <c r="K1748" s="256" t="s">
        <v>3262</v>
      </c>
      <c r="L1748" s="256"/>
      <c r="M1748" s="256"/>
      <c r="O1748" s="256"/>
      <c r="P1748" s="257"/>
    </row>
    <row r="1749" spans="1:16">
      <c r="A1749" s="243" t="s">
        <v>810</v>
      </c>
      <c r="B1749" s="243">
        <v>1520604</v>
      </c>
      <c r="C1749" s="243" t="s">
        <v>3535</v>
      </c>
      <c r="D1749" s="412">
        <v>2016</v>
      </c>
      <c r="E1749" s="417">
        <v>42307</v>
      </c>
      <c r="F1749" s="243" t="s">
        <v>3395</v>
      </c>
      <c r="G1749" s="243" t="s">
        <v>840</v>
      </c>
      <c r="H1749" s="243" t="s">
        <v>3313</v>
      </c>
      <c r="I1749" s="243" t="s">
        <v>841</v>
      </c>
      <c r="J1749" s="418">
        <v>313056</v>
      </c>
      <c r="K1749" s="256" t="s">
        <v>3282</v>
      </c>
      <c r="L1749" s="256"/>
      <c r="M1749" s="256"/>
      <c r="O1749" s="256"/>
      <c r="P1749" s="257"/>
    </row>
    <row r="1750" spans="1:16">
      <c r="A1750" s="1" t="s">
        <v>3590</v>
      </c>
      <c r="B1750" s="3">
        <v>520814</v>
      </c>
      <c r="C1750" s="1" t="s">
        <v>3582</v>
      </c>
      <c r="D1750" s="9">
        <v>2015</v>
      </c>
      <c r="E1750" s="138">
        <v>42020</v>
      </c>
      <c r="F1750" s="5" t="s">
        <v>3306</v>
      </c>
      <c r="G1750" s="1" t="s">
        <v>3591</v>
      </c>
      <c r="H1750" s="2" t="s">
        <v>3592</v>
      </c>
      <c r="I1750" s="2" t="s">
        <v>3593</v>
      </c>
      <c r="J1750" s="33">
        <v>337200</v>
      </c>
      <c r="K1750" s="13" t="s">
        <v>3276</v>
      </c>
      <c r="L1750" s="256"/>
      <c r="M1750" s="256"/>
      <c r="O1750" s="256"/>
      <c r="P1750" s="257"/>
    </row>
    <row r="1751" spans="1:16">
      <c r="A1751" s="578" t="s">
        <v>266</v>
      </c>
      <c r="B1751" s="579">
        <v>522401</v>
      </c>
      <c r="C1751" s="580" t="s">
        <v>3878</v>
      </c>
      <c r="D1751" s="1341">
        <v>2016</v>
      </c>
      <c r="E1751" s="582">
        <v>42340</v>
      </c>
      <c r="F1751" s="583" t="s">
        <v>3306</v>
      </c>
      <c r="G1751" s="584" t="s">
        <v>267</v>
      </c>
      <c r="H1751" s="598" t="s">
        <v>268</v>
      </c>
      <c r="I1751" s="585" t="s">
        <v>269</v>
      </c>
      <c r="J1751" s="586">
        <v>238800</v>
      </c>
      <c r="K1751" s="599" t="s">
        <v>3276</v>
      </c>
      <c r="L1751" s="256"/>
      <c r="M1751" s="256"/>
      <c r="O1751" s="256"/>
      <c r="P1751" s="257"/>
    </row>
    <row r="1752" spans="1:16">
      <c r="A1752" s="243" t="s">
        <v>807</v>
      </c>
      <c r="B1752" s="243">
        <v>1520604</v>
      </c>
      <c r="C1752" s="243" t="s">
        <v>3535</v>
      </c>
      <c r="D1752" s="412">
        <v>2016</v>
      </c>
      <c r="E1752" s="417">
        <v>42299</v>
      </c>
      <c r="F1752" s="243" t="s">
        <v>3295</v>
      </c>
      <c r="G1752" s="243" t="s">
        <v>832</v>
      </c>
      <c r="H1752" s="243" t="s">
        <v>1817</v>
      </c>
      <c r="I1752" s="243" t="s">
        <v>833</v>
      </c>
      <c r="J1752" s="418">
        <v>326100</v>
      </c>
      <c r="K1752" s="256" t="s">
        <v>3276</v>
      </c>
      <c r="L1752" s="256"/>
      <c r="M1752" s="256"/>
      <c r="O1752" s="256"/>
      <c r="P1752" s="257"/>
    </row>
    <row r="1753" spans="1:16">
      <c r="A1753" s="243" t="s">
        <v>814</v>
      </c>
      <c r="B1753" s="243">
        <v>520815</v>
      </c>
      <c r="C1753" s="243" t="s">
        <v>3602</v>
      </c>
      <c r="D1753" s="412">
        <v>2015</v>
      </c>
      <c r="E1753" s="417">
        <v>42300</v>
      </c>
      <c r="F1753" s="243" t="s">
        <v>3306</v>
      </c>
      <c r="G1753" s="243" t="s">
        <v>851</v>
      </c>
      <c r="H1753" s="243" t="s">
        <v>852</v>
      </c>
      <c r="I1753" s="243" t="s">
        <v>853</v>
      </c>
      <c r="J1753" s="418">
        <v>365100</v>
      </c>
      <c r="K1753" s="256" t="s">
        <v>3271</v>
      </c>
      <c r="L1753" s="256"/>
      <c r="M1753" s="256"/>
      <c r="O1753" s="256"/>
      <c r="P1753" s="257"/>
    </row>
    <row r="1754" spans="1:16">
      <c r="A1754" s="245" t="s">
        <v>815</v>
      </c>
      <c r="B1754" s="245">
        <v>520815</v>
      </c>
      <c r="C1754" s="245" t="s">
        <v>3602</v>
      </c>
      <c r="D1754" s="412">
        <v>2015</v>
      </c>
      <c r="E1754" s="413">
        <v>42304</v>
      </c>
      <c r="F1754" s="245" t="s">
        <v>3395</v>
      </c>
      <c r="G1754" s="245" t="s">
        <v>854</v>
      </c>
      <c r="H1754" s="245" t="s">
        <v>855</v>
      </c>
      <c r="I1754" s="245" t="s">
        <v>856</v>
      </c>
      <c r="J1754" s="415">
        <v>365100</v>
      </c>
      <c r="K1754" s="264" t="s">
        <v>3271</v>
      </c>
      <c r="L1754" s="256"/>
      <c r="M1754" s="256"/>
      <c r="O1754" s="256"/>
      <c r="P1754" s="257"/>
    </row>
    <row r="1755" spans="1:16">
      <c r="A1755" s="243" t="s">
        <v>816</v>
      </c>
      <c r="B1755" s="243">
        <v>520815</v>
      </c>
      <c r="C1755" s="243" t="s">
        <v>3602</v>
      </c>
      <c r="D1755" s="412">
        <v>2015</v>
      </c>
      <c r="E1755" s="417">
        <v>42282</v>
      </c>
      <c r="F1755" s="243" t="s">
        <v>3311</v>
      </c>
      <c r="G1755" s="243" t="s">
        <v>857</v>
      </c>
      <c r="H1755" s="243" t="s">
        <v>858</v>
      </c>
      <c r="I1755" s="243" t="s">
        <v>859</v>
      </c>
      <c r="J1755" s="418">
        <v>365100</v>
      </c>
      <c r="K1755" s="256" t="s">
        <v>3282</v>
      </c>
      <c r="L1755" s="256"/>
      <c r="M1755" s="256"/>
      <c r="O1755" s="256"/>
      <c r="P1755" s="257"/>
    </row>
    <row r="1756" spans="1:16">
      <c r="A1756" s="245" t="s">
        <v>817</v>
      </c>
      <c r="B1756" s="245">
        <v>520815</v>
      </c>
      <c r="C1756" s="245" t="s">
        <v>3602</v>
      </c>
      <c r="D1756" s="412">
        <v>2015</v>
      </c>
      <c r="E1756" s="417">
        <v>42308</v>
      </c>
      <c r="F1756" s="243" t="s">
        <v>3326</v>
      </c>
      <c r="G1756" s="243" t="s">
        <v>860</v>
      </c>
      <c r="H1756" s="243" t="s">
        <v>861</v>
      </c>
      <c r="I1756" s="243" t="s">
        <v>862</v>
      </c>
      <c r="J1756" s="418">
        <v>365100</v>
      </c>
      <c r="K1756" s="256" t="s">
        <v>3271</v>
      </c>
      <c r="L1756" s="256"/>
      <c r="M1756" s="256"/>
      <c r="O1756" s="256"/>
      <c r="P1756" s="257"/>
    </row>
    <row r="1757" spans="1:16">
      <c r="A1757" s="243" t="s">
        <v>818</v>
      </c>
      <c r="B1757" s="243">
        <v>520817</v>
      </c>
      <c r="C1757" s="243" t="s">
        <v>3621</v>
      </c>
      <c r="D1757" s="412">
        <v>2015</v>
      </c>
      <c r="E1757" s="417">
        <v>42283</v>
      </c>
      <c r="F1757" s="243" t="s">
        <v>3346</v>
      </c>
      <c r="G1757" s="243" t="s">
        <v>5900</v>
      </c>
      <c r="H1757" s="243" t="s">
        <v>627</v>
      </c>
      <c r="I1757" s="243" t="s">
        <v>5901</v>
      </c>
      <c r="J1757" s="418">
        <v>437400</v>
      </c>
      <c r="K1757" s="256" t="s">
        <v>3262</v>
      </c>
      <c r="L1757" s="256"/>
      <c r="M1757" s="256"/>
      <c r="O1757" s="256"/>
      <c r="P1757" s="257"/>
    </row>
    <row r="1758" spans="1:16">
      <c r="A1758" s="243" t="s">
        <v>863</v>
      </c>
      <c r="B1758" s="243">
        <v>520817</v>
      </c>
      <c r="C1758" s="243" t="s">
        <v>3621</v>
      </c>
      <c r="D1758" s="412">
        <v>2015</v>
      </c>
      <c r="E1758" s="417">
        <v>42280</v>
      </c>
      <c r="F1758" s="243" t="s">
        <v>6476</v>
      </c>
      <c r="G1758" s="243" t="s">
        <v>866</v>
      </c>
      <c r="H1758" s="243" t="s">
        <v>867</v>
      </c>
      <c r="I1758" s="243" t="s">
        <v>868</v>
      </c>
      <c r="J1758" s="418">
        <v>437400</v>
      </c>
      <c r="K1758" s="256" t="s">
        <v>3262</v>
      </c>
      <c r="L1758" s="256"/>
      <c r="M1758" s="256"/>
      <c r="O1758" s="256"/>
      <c r="P1758" s="257"/>
    </row>
    <row r="1759" spans="1:16">
      <c r="A1759" s="243" t="s">
        <v>864</v>
      </c>
      <c r="B1759" s="243">
        <v>520513</v>
      </c>
      <c r="C1759" s="243" t="s">
        <v>3630</v>
      </c>
      <c r="D1759" s="412">
        <v>2015</v>
      </c>
      <c r="E1759" s="417">
        <v>42283</v>
      </c>
      <c r="F1759" s="243" t="s">
        <v>4281</v>
      </c>
      <c r="G1759" s="243" t="s">
        <v>3841</v>
      </c>
      <c r="H1759" s="243" t="s">
        <v>869</v>
      </c>
      <c r="I1759" s="243" t="s">
        <v>3843</v>
      </c>
      <c r="J1759" s="418">
        <v>495000</v>
      </c>
      <c r="K1759" s="256" t="s">
        <v>628</v>
      </c>
      <c r="L1759" s="256"/>
      <c r="M1759" s="256"/>
      <c r="O1759" s="256"/>
      <c r="P1759" s="257"/>
    </row>
    <row r="1760" spans="1:16">
      <c r="A1760" s="243" t="s">
        <v>865</v>
      </c>
      <c r="B1760" s="243">
        <v>520514</v>
      </c>
      <c r="C1760" s="243" t="s">
        <v>4196</v>
      </c>
      <c r="D1760" s="412">
        <v>2015</v>
      </c>
      <c r="E1760" s="417">
        <v>42290</v>
      </c>
      <c r="F1760" s="243" t="s">
        <v>3395</v>
      </c>
      <c r="G1760" s="243" t="s">
        <v>2563</v>
      </c>
      <c r="H1760" s="243" t="s">
        <v>870</v>
      </c>
      <c r="I1760" s="243" t="s">
        <v>2565</v>
      </c>
      <c r="J1760" s="418">
        <v>555400</v>
      </c>
      <c r="K1760" s="256" t="s">
        <v>3282</v>
      </c>
      <c r="L1760" s="256"/>
      <c r="M1760" s="256"/>
      <c r="O1760" s="256"/>
      <c r="P1760" s="257"/>
    </row>
    <row r="1761" spans="1:16">
      <c r="A1761" s="243" t="s">
        <v>871</v>
      </c>
      <c r="B1761" s="243">
        <v>1520302</v>
      </c>
      <c r="C1761" s="243" t="s">
        <v>5287</v>
      </c>
      <c r="D1761" s="412">
        <v>2016</v>
      </c>
      <c r="E1761" s="417">
        <v>42283</v>
      </c>
      <c r="F1761" s="243" t="s">
        <v>3290</v>
      </c>
      <c r="G1761" s="243" t="s">
        <v>3887</v>
      </c>
      <c r="H1761" s="243" t="s">
        <v>3888</v>
      </c>
      <c r="I1761" s="243" t="s">
        <v>3889</v>
      </c>
      <c r="J1761" s="418">
        <v>491900</v>
      </c>
      <c r="K1761" s="256" t="s">
        <v>3262</v>
      </c>
      <c r="L1761" s="256"/>
      <c r="M1761" s="256"/>
      <c r="O1761" s="256"/>
      <c r="P1761" s="257"/>
    </row>
    <row r="1762" spans="1:16">
      <c r="A1762" s="243" t="s">
        <v>872</v>
      </c>
      <c r="B1762" s="243">
        <v>1520302</v>
      </c>
      <c r="C1762" s="243" t="s">
        <v>5287</v>
      </c>
      <c r="D1762" s="412">
        <v>2016</v>
      </c>
      <c r="E1762" s="417">
        <v>42283</v>
      </c>
      <c r="F1762" s="243" t="s">
        <v>3346</v>
      </c>
      <c r="G1762" s="243" t="s">
        <v>3890</v>
      </c>
      <c r="H1762" s="243" t="s">
        <v>3891</v>
      </c>
      <c r="I1762" s="243" t="s">
        <v>3892</v>
      </c>
      <c r="J1762" s="418">
        <v>460000</v>
      </c>
      <c r="K1762" s="256" t="s">
        <v>3262</v>
      </c>
      <c r="L1762" s="256"/>
      <c r="M1762" s="256"/>
      <c r="O1762" s="256"/>
      <c r="P1762" s="257"/>
    </row>
    <row r="1763" spans="1:16">
      <c r="A1763" s="243" t="s">
        <v>873</v>
      </c>
      <c r="B1763" s="243">
        <v>1520302</v>
      </c>
      <c r="C1763" s="243" t="s">
        <v>5287</v>
      </c>
      <c r="D1763" s="412">
        <v>2016</v>
      </c>
      <c r="E1763" s="417">
        <v>42303</v>
      </c>
      <c r="F1763" s="243" t="s">
        <v>3320</v>
      </c>
      <c r="G1763" s="243" t="s">
        <v>3893</v>
      </c>
      <c r="H1763" s="243" t="s">
        <v>3894</v>
      </c>
      <c r="I1763" s="243" t="s">
        <v>3895</v>
      </c>
      <c r="J1763" s="418">
        <v>491900</v>
      </c>
      <c r="K1763" s="256" t="s">
        <v>3262</v>
      </c>
      <c r="L1763" s="256"/>
      <c r="M1763" s="256"/>
      <c r="O1763" s="256"/>
      <c r="P1763" s="257"/>
    </row>
    <row r="1764" spans="1:16">
      <c r="A1764" s="243" t="s">
        <v>874</v>
      </c>
      <c r="B1764" s="243">
        <v>1520302</v>
      </c>
      <c r="C1764" s="243" t="s">
        <v>3637</v>
      </c>
      <c r="D1764" s="412">
        <v>2016</v>
      </c>
      <c r="E1764" s="417">
        <v>42283</v>
      </c>
      <c r="F1764" s="243" t="s">
        <v>3295</v>
      </c>
      <c r="G1764" s="243" t="s">
        <v>3896</v>
      </c>
      <c r="H1764" s="243" t="s">
        <v>3897</v>
      </c>
      <c r="I1764" s="243" t="s">
        <v>3898</v>
      </c>
      <c r="J1764" s="418">
        <v>452100</v>
      </c>
      <c r="K1764" s="256" t="s">
        <v>3262</v>
      </c>
      <c r="L1764" s="256"/>
      <c r="M1764" s="256"/>
      <c r="O1764" s="256"/>
      <c r="P1764" s="257"/>
    </row>
    <row r="1765" spans="1:16">
      <c r="A1765" s="243" t="s">
        <v>875</v>
      </c>
      <c r="B1765" s="243">
        <v>1520302</v>
      </c>
      <c r="C1765" s="243" t="s">
        <v>3637</v>
      </c>
      <c r="D1765" s="412">
        <v>2016</v>
      </c>
      <c r="E1765" s="417">
        <v>42290</v>
      </c>
      <c r="F1765" s="243" t="s">
        <v>3295</v>
      </c>
      <c r="G1765" s="243" t="s">
        <v>3899</v>
      </c>
      <c r="H1765" s="243" t="s">
        <v>3900</v>
      </c>
      <c r="I1765" s="243" t="s">
        <v>3901</v>
      </c>
      <c r="J1765" s="418">
        <v>452100</v>
      </c>
      <c r="K1765" s="256" t="s">
        <v>3262</v>
      </c>
      <c r="L1765" s="256"/>
      <c r="M1765" s="256"/>
      <c r="O1765" s="256"/>
      <c r="P1765" s="257"/>
    </row>
    <row r="1766" spans="1:16">
      <c r="A1766" s="243" t="s">
        <v>876</v>
      </c>
      <c r="B1766" s="243">
        <v>1520302</v>
      </c>
      <c r="C1766" s="243" t="s">
        <v>3637</v>
      </c>
      <c r="D1766" s="412">
        <v>2016</v>
      </c>
      <c r="E1766" s="417">
        <v>42283</v>
      </c>
      <c r="F1766" s="243" t="s">
        <v>6497</v>
      </c>
      <c r="G1766" s="243" t="s">
        <v>3902</v>
      </c>
      <c r="H1766" s="243" t="s">
        <v>3903</v>
      </c>
      <c r="I1766" s="243" t="s">
        <v>3904</v>
      </c>
      <c r="J1766" s="418">
        <v>452100</v>
      </c>
      <c r="K1766" s="256" t="s">
        <v>3262</v>
      </c>
      <c r="L1766" s="256"/>
      <c r="M1766" s="256"/>
      <c r="O1766" s="256"/>
      <c r="P1766" s="257"/>
    </row>
    <row r="1767" spans="1:16">
      <c r="A1767" s="243" t="s">
        <v>877</v>
      </c>
      <c r="B1767" s="243">
        <v>1520302</v>
      </c>
      <c r="C1767" s="243" t="s">
        <v>3637</v>
      </c>
      <c r="D1767" s="412">
        <v>2016</v>
      </c>
      <c r="E1767" s="417">
        <v>42289</v>
      </c>
      <c r="F1767" s="243" t="s">
        <v>3346</v>
      </c>
      <c r="G1767" s="243" t="s">
        <v>3905</v>
      </c>
      <c r="H1767" s="243" t="s">
        <v>3906</v>
      </c>
      <c r="I1767" s="243" t="s">
        <v>3907</v>
      </c>
      <c r="J1767" s="418">
        <v>452100</v>
      </c>
      <c r="K1767" s="256" t="s">
        <v>3262</v>
      </c>
      <c r="L1767" s="256"/>
      <c r="M1767" s="256"/>
      <c r="O1767" s="256"/>
      <c r="P1767" s="257"/>
    </row>
    <row r="1768" spans="1:16">
      <c r="A1768" s="243" t="s">
        <v>878</v>
      </c>
      <c r="B1768" s="243">
        <v>1520302</v>
      </c>
      <c r="C1768" s="243" t="s">
        <v>3637</v>
      </c>
      <c r="D1768" s="412">
        <v>2016</v>
      </c>
      <c r="E1768" s="417">
        <v>42293</v>
      </c>
      <c r="F1768" s="243" t="s">
        <v>6497</v>
      </c>
      <c r="G1768" s="243" t="s">
        <v>3908</v>
      </c>
      <c r="H1768" s="243" t="s">
        <v>3909</v>
      </c>
      <c r="I1768" s="243" t="s">
        <v>3910</v>
      </c>
      <c r="J1768" s="418">
        <v>452100</v>
      </c>
      <c r="K1768" s="256" t="s">
        <v>3262</v>
      </c>
      <c r="L1768" s="256"/>
      <c r="M1768" s="256"/>
      <c r="O1768" s="256"/>
      <c r="P1768" s="257"/>
    </row>
    <row r="1769" spans="1:16">
      <c r="A1769" s="243" t="s">
        <v>879</v>
      </c>
      <c r="B1769" s="243">
        <v>1520302</v>
      </c>
      <c r="C1769" s="243" t="s">
        <v>3637</v>
      </c>
      <c r="D1769" s="412">
        <v>2016</v>
      </c>
      <c r="E1769" s="417">
        <v>42296</v>
      </c>
      <c r="F1769" s="243" t="s">
        <v>3295</v>
      </c>
      <c r="G1769" s="243" t="s">
        <v>3911</v>
      </c>
      <c r="H1769" s="243" t="s">
        <v>3912</v>
      </c>
      <c r="I1769" s="243" t="s">
        <v>3913</v>
      </c>
      <c r="J1769" s="418">
        <v>452100</v>
      </c>
      <c r="K1769" s="256" t="s">
        <v>3262</v>
      </c>
      <c r="L1769" s="256"/>
      <c r="M1769" s="256"/>
      <c r="O1769" s="256"/>
      <c r="P1769" s="257"/>
    </row>
    <row r="1770" spans="1:16">
      <c r="A1770" s="243" t="s">
        <v>880</v>
      </c>
      <c r="B1770" s="243">
        <v>1520302</v>
      </c>
      <c r="C1770" s="243" t="s">
        <v>3637</v>
      </c>
      <c r="D1770" s="412">
        <v>2016</v>
      </c>
      <c r="E1770" s="417">
        <v>42301</v>
      </c>
      <c r="F1770" s="243" t="s">
        <v>6533</v>
      </c>
      <c r="G1770" s="243" t="s">
        <v>3914</v>
      </c>
      <c r="H1770" s="243" t="s">
        <v>3915</v>
      </c>
      <c r="I1770" s="243" t="s">
        <v>3916</v>
      </c>
      <c r="J1770" s="418">
        <v>452100</v>
      </c>
      <c r="K1770" s="256" t="s">
        <v>3262</v>
      </c>
      <c r="L1770" s="256"/>
      <c r="M1770" s="256"/>
      <c r="O1770" s="256"/>
      <c r="P1770" s="257"/>
    </row>
    <row r="1771" spans="1:16">
      <c r="A1771" s="243" t="s">
        <v>881</v>
      </c>
      <c r="B1771" s="243">
        <v>1520302</v>
      </c>
      <c r="C1771" s="243" t="s">
        <v>3637</v>
      </c>
      <c r="D1771" s="412">
        <v>2016</v>
      </c>
      <c r="E1771" s="417">
        <v>42304</v>
      </c>
      <c r="F1771" s="243" t="s">
        <v>3306</v>
      </c>
      <c r="G1771" s="243" t="s">
        <v>3917</v>
      </c>
      <c r="H1771" s="243" t="s">
        <v>3918</v>
      </c>
      <c r="I1771" s="243" t="s">
        <v>3919</v>
      </c>
      <c r="J1771" s="418">
        <v>452100</v>
      </c>
      <c r="K1771" s="256" t="s">
        <v>3262</v>
      </c>
      <c r="L1771" s="256"/>
      <c r="M1771" s="256"/>
      <c r="O1771" s="256"/>
      <c r="P1771" s="257"/>
    </row>
    <row r="1772" spans="1:16">
      <c r="A1772" s="243" t="s">
        <v>882</v>
      </c>
      <c r="B1772" s="243">
        <v>1520302</v>
      </c>
      <c r="C1772" s="243" t="s">
        <v>3637</v>
      </c>
      <c r="D1772" s="412">
        <v>2015</v>
      </c>
      <c r="E1772" s="417">
        <v>42290</v>
      </c>
      <c r="F1772" s="243" t="s">
        <v>3326</v>
      </c>
      <c r="G1772" s="243" t="s">
        <v>3920</v>
      </c>
      <c r="H1772" s="243" t="s">
        <v>3313</v>
      </c>
      <c r="I1772" s="243" t="s">
        <v>3921</v>
      </c>
      <c r="J1772" s="418">
        <v>400000</v>
      </c>
      <c r="K1772" s="256" t="s">
        <v>3262</v>
      </c>
      <c r="L1772" s="256"/>
      <c r="M1772" s="256"/>
      <c r="O1772" s="256"/>
      <c r="P1772" s="257"/>
    </row>
    <row r="1773" spans="1:16">
      <c r="A1773" s="243" t="s">
        <v>883</v>
      </c>
      <c r="B1773" s="243">
        <v>1520302</v>
      </c>
      <c r="C1773" s="243" t="s">
        <v>3637</v>
      </c>
      <c r="D1773" s="412">
        <v>2015</v>
      </c>
      <c r="E1773" s="417">
        <v>42303</v>
      </c>
      <c r="F1773" s="243" t="s">
        <v>4275</v>
      </c>
      <c r="G1773" s="243" t="s">
        <v>3922</v>
      </c>
      <c r="H1773" s="243" t="s">
        <v>3923</v>
      </c>
      <c r="I1773" s="243" t="s">
        <v>3924</v>
      </c>
      <c r="J1773" s="418">
        <v>395000</v>
      </c>
      <c r="K1773" s="256" t="s">
        <v>3271</v>
      </c>
      <c r="L1773" s="256"/>
      <c r="M1773" s="256"/>
      <c r="O1773" s="256"/>
      <c r="P1773" s="257"/>
    </row>
    <row r="1774" spans="1:16">
      <c r="A1774" s="245" t="s">
        <v>884</v>
      </c>
      <c r="B1774" s="245">
        <v>1520304</v>
      </c>
      <c r="C1774" s="245" t="s">
        <v>885</v>
      </c>
      <c r="D1774" s="412">
        <v>2016</v>
      </c>
      <c r="E1774" s="417">
        <v>42287</v>
      </c>
      <c r="F1774" s="243" t="s">
        <v>3306</v>
      </c>
      <c r="G1774" s="243" t="s">
        <v>3925</v>
      </c>
      <c r="H1774" s="243" t="s">
        <v>3926</v>
      </c>
      <c r="I1774" s="243" t="s">
        <v>3927</v>
      </c>
      <c r="J1774" s="418">
        <v>539200</v>
      </c>
      <c r="K1774" s="256" t="s">
        <v>3262</v>
      </c>
      <c r="L1774" s="256"/>
      <c r="M1774" s="256"/>
      <c r="O1774" s="256"/>
      <c r="P1774" s="257"/>
    </row>
    <row r="1775" spans="1:16">
      <c r="A1775" s="243" t="s">
        <v>886</v>
      </c>
      <c r="B1775" s="243">
        <v>1520304</v>
      </c>
      <c r="C1775" s="243" t="s">
        <v>885</v>
      </c>
      <c r="D1775" s="412">
        <v>2016</v>
      </c>
      <c r="E1775" s="417">
        <v>42290</v>
      </c>
      <c r="F1775" s="243" t="s">
        <v>3306</v>
      </c>
      <c r="G1775" s="243" t="s">
        <v>3928</v>
      </c>
      <c r="H1775" s="243" t="s">
        <v>3929</v>
      </c>
      <c r="I1775" s="243" t="s">
        <v>3930</v>
      </c>
      <c r="J1775" s="418">
        <v>539200</v>
      </c>
      <c r="K1775" s="256" t="s">
        <v>3262</v>
      </c>
      <c r="L1775" s="256"/>
      <c r="M1775" s="256"/>
      <c r="O1775" s="256"/>
      <c r="P1775" s="257"/>
    </row>
    <row r="1776" spans="1:16">
      <c r="A1776" s="243" t="s">
        <v>887</v>
      </c>
      <c r="B1776" s="243">
        <v>1520504</v>
      </c>
      <c r="C1776" s="243" t="s">
        <v>5313</v>
      </c>
      <c r="D1776" s="412">
        <v>2016</v>
      </c>
      <c r="E1776" s="417">
        <v>42304</v>
      </c>
      <c r="F1776" s="243" t="s">
        <v>3395</v>
      </c>
      <c r="G1776" s="243" t="s">
        <v>3931</v>
      </c>
      <c r="H1776" s="243" t="s">
        <v>3932</v>
      </c>
      <c r="I1776" s="243" t="s">
        <v>3933</v>
      </c>
      <c r="J1776" s="418">
        <v>704500</v>
      </c>
      <c r="K1776" s="256" t="s">
        <v>3262</v>
      </c>
      <c r="L1776" s="256"/>
      <c r="M1776" s="256"/>
      <c r="O1776" s="256"/>
      <c r="P1776" s="257"/>
    </row>
    <row r="1777" spans="1:16">
      <c r="A1777" s="243" t="s">
        <v>888</v>
      </c>
      <c r="B1777" s="243">
        <v>522403</v>
      </c>
      <c r="C1777" s="243" t="s">
        <v>889</v>
      </c>
      <c r="D1777" s="412">
        <v>2016</v>
      </c>
      <c r="E1777" s="417">
        <v>42300</v>
      </c>
      <c r="F1777" s="243" t="s">
        <v>3295</v>
      </c>
      <c r="G1777" s="243" t="s">
        <v>3934</v>
      </c>
      <c r="H1777" s="243" t="s">
        <v>3935</v>
      </c>
      <c r="I1777" s="243" t="s">
        <v>3936</v>
      </c>
      <c r="J1777" s="418">
        <v>218100</v>
      </c>
      <c r="K1777" s="256" t="s">
        <v>3271</v>
      </c>
      <c r="M1777" s="256"/>
      <c r="O1777" s="256"/>
      <c r="P1777" s="245"/>
    </row>
    <row r="1778" spans="1:16">
      <c r="A1778" s="243" t="s">
        <v>890</v>
      </c>
      <c r="B1778" s="243">
        <v>522403</v>
      </c>
      <c r="C1778" s="243" t="s">
        <v>889</v>
      </c>
      <c r="D1778" s="412">
        <v>2016</v>
      </c>
      <c r="E1778" s="417">
        <v>42306</v>
      </c>
      <c r="F1778" s="243" t="s">
        <v>3346</v>
      </c>
      <c r="G1778" s="243" t="s">
        <v>3937</v>
      </c>
      <c r="H1778" s="243" t="s">
        <v>3938</v>
      </c>
      <c r="I1778" s="243" t="s">
        <v>3939</v>
      </c>
      <c r="J1778" s="418">
        <v>218100</v>
      </c>
      <c r="K1778" s="256" t="s">
        <v>3271</v>
      </c>
      <c r="M1778" s="256"/>
      <c r="O1778" s="256"/>
      <c r="P1778" s="245"/>
    </row>
    <row r="1779" spans="1:16">
      <c r="A1779" s="243" t="s">
        <v>891</v>
      </c>
      <c r="B1779" s="243">
        <v>522402</v>
      </c>
      <c r="C1779" s="243" t="s">
        <v>3872</v>
      </c>
      <c r="D1779" s="412">
        <v>2016</v>
      </c>
      <c r="E1779" s="417">
        <v>42303</v>
      </c>
      <c r="F1779" s="243" t="s">
        <v>3311</v>
      </c>
      <c r="G1779" s="243" t="s">
        <v>3940</v>
      </c>
      <c r="H1779" s="243" t="s">
        <v>3941</v>
      </c>
      <c r="I1779" s="243" t="s">
        <v>3942</v>
      </c>
      <c r="J1779" s="418">
        <v>229700</v>
      </c>
      <c r="K1779" s="256" t="s">
        <v>3271</v>
      </c>
      <c r="M1779" s="256"/>
      <c r="O1779" s="256"/>
      <c r="P1779" s="245"/>
    </row>
    <row r="1780" spans="1:16">
      <c r="A1780" s="243" t="s">
        <v>3873</v>
      </c>
      <c r="B1780" s="243">
        <v>522402</v>
      </c>
      <c r="C1780" s="243" t="s">
        <v>3872</v>
      </c>
      <c r="D1780" s="412">
        <v>2016</v>
      </c>
      <c r="E1780" s="417">
        <v>42307</v>
      </c>
      <c r="F1780" s="243" t="s">
        <v>3311</v>
      </c>
      <c r="G1780" s="243" t="s">
        <v>3943</v>
      </c>
      <c r="H1780" s="243" t="s">
        <v>3944</v>
      </c>
      <c r="I1780" s="243" t="s">
        <v>3945</v>
      </c>
      <c r="J1780" s="418">
        <v>229700</v>
      </c>
      <c r="K1780" s="256" t="s">
        <v>3271</v>
      </c>
      <c r="M1780" s="256"/>
      <c r="O1780" s="256"/>
      <c r="P1780" s="245"/>
    </row>
    <row r="1781" spans="1:16">
      <c r="A1781" s="243" t="s">
        <v>3874</v>
      </c>
      <c r="B1781" s="243">
        <v>521705</v>
      </c>
      <c r="C1781" s="243" t="s">
        <v>3803</v>
      </c>
      <c r="D1781" s="412">
        <v>2016</v>
      </c>
      <c r="E1781" s="417">
        <v>42297</v>
      </c>
      <c r="F1781" s="243" t="s">
        <v>3395</v>
      </c>
      <c r="G1781" s="243" t="s">
        <v>3946</v>
      </c>
      <c r="H1781" s="243" t="s">
        <v>3947</v>
      </c>
      <c r="I1781" s="243" t="s">
        <v>3948</v>
      </c>
      <c r="J1781" s="418">
        <v>200900</v>
      </c>
      <c r="K1781" s="256" t="s">
        <v>3271</v>
      </c>
      <c r="M1781" s="256"/>
      <c r="O1781" s="256"/>
      <c r="P1781" s="257"/>
    </row>
    <row r="1782" spans="1:16">
      <c r="A1782" s="243" t="s">
        <v>3875</v>
      </c>
      <c r="B1782" s="243">
        <v>521704</v>
      </c>
      <c r="C1782" s="243" t="s">
        <v>3819</v>
      </c>
      <c r="D1782" s="412">
        <v>2016</v>
      </c>
      <c r="E1782" s="417">
        <v>42285</v>
      </c>
      <c r="F1782" s="243" t="s">
        <v>3346</v>
      </c>
      <c r="G1782" s="243" t="s">
        <v>3949</v>
      </c>
      <c r="H1782" s="243" t="s">
        <v>3950</v>
      </c>
      <c r="I1782" s="243" t="s">
        <v>3951</v>
      </c>
      <c r="J1782" s="418">
        <v>191100</v>
      </c>
      <c r="K1782" s="256" t="s">
        <v>3271</v>
      </c>
      <c r="M1782" s="256"/>
      <c r="O1782" s="256"/>
      <c r="P1782" s="257"/>
    </row>
    <row r="1783" spans="1:16">
      <c r="A1783" s="243" t="s">
        <v>3876</v>
      </c>
      <c r="B1783" s="243">
        <v>521704</v>
      </c>
      <c r="C1783" s="243" t="s">
        <v>3819</v>
      </c>
      <c r="D1783" s="412">
        <v>2016</v>
      </c>
      <c r="E1783" s="417">
        <v>42305</v>
      </c>
      <c r="F1783" s="243" t="s">
        <v>3373</v>
      </c>
      <c r="G1783" s="243" t="s">
        <v>3952</v>
      </c>
      <c r="H1783" s="243" t="s">
        <v>3953</v>
      </c>
      <c r="I1783" s="243" t="s">
        <v>3954</v>
      </c>
      <c r="J1783" s="418">
        <v>191100</v>
      </c>
      <c r="K1783" s="256" t="s">
        <v>628</v>
      </c>
      <c r="M1783" s="256"/>
      <c r="O1783" s="256"/>
      <c r="P1783" s="257"/>
    </row>
    <row r="1784" spans="1:16">
      <c r="A1784" s="243" t="s">
        <v>3877</v>
      </c>
      <c r="B1784" s="243">
        <v>522401</v>
      </c>
      <c r="C1784" s="243" t="s">
        <v>3878</v>
      </c>
      <c r="D1784" s="412">
        <v>2016</v>
      </c>
      <c r="E1784" s="417">
        <v>42287</v>
      </c>
      <c r="F1784" s="243" t="s">
        <v>3395</v>
      </c>
      <c r="G1784" s="243" t="s">
        <v>3955</v>
      </c>
      <c r="H1784" s="243" t="s">
        <v>3956</v>
      </c>
      <c r="I1784" s="243" t="s">
        <v>3957</v>
      </c>
      <c r="J1784" s="418">
        <v>238800</v>
      </c>
      <c r="K1784" s="256" t="s">
        <v>3271</v>
      </c>
      <c r="M1784" s="256"/>
      <c r="O1784" s="256"/>
      <c r="P1784" s="257"/>
    </row>
    <row r="1785" spans="1:16">
      <c r="A1785" s="243" t="s">
        <v>3879</v>
      </c>
      <c r="B1785" s="243">
        <v>522401</v>
      </c>
      <c r="C1785" s="243" t="s">
        <v>3878</v>
      </c>
      <c r="D1785" s="412">
        <v>2016</v>
      </c>
      <c r="E1785" s="417">
        <v>42287</v>
      </c>
      <c r="F1785" s="243" t="s">
        <v>3395</v>
      </c>
      <c r="G1785" s="243" t="s">
        <v>3958</v>
      </c>
      <c r="H1785" s="243" t="s">
        <v>3959</v>
      </c>
      <c r="I1785" s="243" t="s">
        <v>3960</v>
      </c>
      <c r="J1785" s="418">
        <v>238800</v>
      </c>
      <c r="K1785" s="256" t="s">
        <v>3271</v>
      </c>
      <c r="M1785" s="256"/>
      <c r="O1785" s="256"/>
      <c r="P1785" s="257"/>
    </row>
    <row r="1786" spans="1:16">
      <c r="A1786" s="243" t="s">
        <v>3880</v>
      </c>
      <c r="B1786" s="243">
        <v>522401</v>
      </c>
      <c r="C1786" s="243" t="s">
        <v>3878</v>
      </c>
      <c r="D1786" s="412">
        <v>2016</v>
      </c>
      <c r="E1786" s="417">
        <v>42287</v>
      </c>
      <c r="F1786" s="243" t="s">
        <v>3395</v>
      </c>
      <c r="G1786" s="243" t="s">
        <v>3961</v>
      </c>
      <c r="H1786" s="243" t="s">
        <v>3962</v>
      </c>
      <c r="I1786" s="243" t="s">
        <v>3963</v>
      </c>
      <c r="J1786" s="418">
        <v>238800</v>
      </c>
      <c r="K1786" s="256" t="s">
        <v>3271</v>
      </c>
      <c r="M1786" s="256"/>
      <c r="O1786" s="256"/>
      <c r="P1786" s="257"/>
    </row>
    <row r="1787" spans="1:16">
      <c r="A1787" s="243" t="s">
        <v>3881</v>
      </c>
      <c r="B1787" s="243">
        <v>522401</v>
      </c>
      <c r="C1787" s="243" t="s">
        <v>3878</v>
      </c>
      <c r="D1787" s="412">
        <v>2016</v>
      </c>
      <c r="E1787" s="417">
        <v>42290</v>
      </c>
      <c r="F1787" s="243" t="s">
        <v>3295</v>
      </c>
      <c r="G1787" s="243" t="s">
        <v>3964</v>
      </c>
      <c r="H1787" s="243" t="s">
        <v>3965</v>
      </c>
      <c r="I1787" s="243" t="s">
        <v>892</v>
      </c>
      <c r="J1787" s="418">
        <v>238800</v>
      </c>
      <c r="K1787" s="256" t="s">
        <v>3271</v>
      </c>
      <c r="M1787" s="256"/>
      <c r="O1787" s="256"/>
      <c r="P1787" s="257"/>
    </row>
    <row r="1788" spans="1:16">
      <c r="A1788" s="243" t="s">
        <v>3882</v>
      </c>
      <c r="B1788" s="243">
        <v>522401</v>
      </c>
      <c r="C1788" s="243" t="s">
        <v>3878</v>
      </c>
      <c r="D1788" s="412">
        <v>2016</v>
      </c>
      <c r="E1788" s="417">
        <v>42290</v>
      </c>
      <c r="F1788" s="243" t="s">
        <v>3346</v>
      </c>
      <c r="G1788" s="243" t="s">
        <v>893</v>
      </c>
      <c r="H1788" s="243" t="s">
        <v>894</v>
      </c>
      <c r="I1788" s="243" t="s">
        <v>895</v>
      </c>
      <c r="J1788" s="418">
        <v>238800</v>
      </c>
      <c r="K1788" s="256" t="s">
        <v>3271</v>
      </c>
      <c r="M1788" s="256"/>
      <c r="O1788" s="256"/>
      <c r="P1788" s="257"/>
    </row>
    <row r="1789" spans="1:16">
      <c r="A1789" s="243" t="s">
        <v>3883</v>
      </c>
      <c r="B1789" s="243">
        <v>522401</v>
      </c>
      <c r="C1789" s="243" t="s">
        <v>3878</v>
      </c>
      <c r="D1789" s="412">
        <v>2016</v>
      </c>
      <c r="E1789" s="417">
        <v>42303</v>
      </c>
      <c r="F1789" s="243" t="s">
        <v>3311</v>
      </c>
      <c r="G1789" s="243" t="s">
        <v>896</v>
      </c>
      <c r="H1789" s="243" t="s">
        <v>897</v>
      </c>
      <c r="I1789" s="243" t="s">
        <v>898</v>
      </c>
      <c r="J1789" s="418">
        <v>238800</v>
      </c>
      <c r="K1789" s="256" t="s">
        <v>3271</v>
      </c>
      <c r="M1789" s="256"/>
      <c r="O1789" s="256"/>
      <c r="P1789" s="257"/>
    </row>
    <row r="1790" spans="1:16">
      <c r="A1790" s="245" t="s">
        <v>3884</v>
      </c>
      <c r="B1790" s="245">
        <v>522401</v>
      </c>
      <c r="C1790" s="245" t="s">
        <v>3878</v>
      </c>
      <c r="D1790" s="412">
        <v>2016</v>
      </c>
      <c r="E1790" s="413">
        <v>42307</v>
      </c>
      <c r="F1790" s="245" t="s">
        <v>3311</v>
      </c>
      <c r="G1790" s="245" t="s">
        <v>899</v>
      </c>
      <c r="H1790" s="245" t="s">
        <v>900</v>
      </c>
      <c r="I1790" s="245" t="s">
        <v>901</v>
      </c>
      <c r="J1790" s="415">
        <v>238800</v>
      </c>
      <c r="K1790" s="264" t="s">
        <v>3271</v>
      </c>
      <c r="M1790" s="256"/>
      <c r="O1790" s="256"/>
      <c r="P1790" s="257"/>
    </row>
    <row r="1791" spans="1:16">
      <c r="A1791" s="243" t="s">
        <v>3885</v>
      </c>
      <c r="B1791" s="243">
        <v>522401</v>
      </c>
      <c r="C1791" s="243" t="s">
        <v>3878</v>
      </c>
      <c r="D1791" s="412">
        <v>2016</v>
      </c>
      <c r="E1791" s="417">
        <v>42306</v>
      </c>
      <c r="F1791" s="243" t="s">
        <v>3395</v>
      </c>
      <c r="G1791" s="243" t="s">
        <v>902</v>
      </c>
      <c r="H1791" s="243" t="s">
        <v>903</v>
      </c>
      <c r="I1791" s="243" t="s">
        <v>904</v>
      </c>
      <c r="J1791" s="418">
        <v>222000</v>
      </c>
      <c r="K1791" s="256" t="s">
        <v>3271</v>
      </c>
      <c r="M1791" s="256"/>
      <c r="O1791" s="256"/>
      <c r="P1791" s="257"/>
    </row>
    <row r="1792" spans="1:16">
      <c r="A1792" s="243" t="s">
        <v>3886</v>
      </c>
      <c r="B1792" s="243">
        <v>522401</v>
      </c>
      <c r="C1792" s="243" t="s">
        <v>3878</v>
      </c>
      <c r="D1792" s="412">
        <v>2016</v>
      </c>
      <c r="E1792" s="417">
        <v>42308</v>
      </c>
      <c r="F1792" s="243" t="s">
        <v>3295</v>
      </c>
      <c r="G1792" s="243" t="s">
        <v>905</v>
      </c>
      <c r="H1792" s="243" t="s">
        <v>906</v>
      </c>
      <c r="I1792" s="243" t="s">
        <v>907</v>
      </c>
      <c r="J1792" s="418">
        <v>238800</v>
      </c>
      <c r="K1792" s="256" t="s">
        <v>3271</v>
      </c>
      <c r="M1792" s="256"/>
      <c r="O1792" s="256"/>
      <c r="P1792" s="257"/>
    </row>
    <row r="1793" spans="1:16">
      <c r="A1793" s="243" t="s">
        <v>908</v>
      </c>
      <c r="B1793" s="243">
        <v>493204</v>
      </c>
      <c r="C1793" s="243" t="s">
        <v>909</v>
      </c>
      <c r="D1793" s="412">
        <v>2015</v>
      </c>
      <c r="E1793" s="417">
        <v>42282</v>
      </c>
      <c r="F1793" s="243" t="s">
        <v>5156</v>
      </c>
      <c r="G1793" s="243" t="s">
        <v>940</v>
      </c>
      <c r="H1793" s="243" t="s">
        <v>941</v>
      </c>
      <c r="I1793" s="243" t="s">
        <v>942</v>
      </c>
      <c r="J1793" s="418">
        <v>125000</v>
      </c>
      <c r="K1793" s="256" t="s">
        <v>3271</v>
      </c>
      <c r="M1793" s="256"/>
      <c r="O1793" s="256"/>
      <c r="P1793" s="245"/>
    </row>
    <row r="1794" spans="1:16">
      <c r="A1794" s="243" t="s">
        <v>910</v>
      </c>
      <c r="B1794" s="243">
        <v>520216</v>
      </c>
      <c r="C1794" s="243" t="s">
        <v>909</v>
      </c>
      <c r="D1794" s="412">
        <v>2015</v>
      </c>
      <c r="E1794" s="417">
        <v>42282</v>
      </c>
      <c r="F1794" s="243" t="s">
        <v>5156</v>
      </c>
      <c r="G1794" s="243" t="s">
        <v>943</v>
      </c>
      <c r="H1794" s="243" t="s">
        <v>944</v>
      </c>
      <c r="I1794" s="243" t="s">
        <v>945</v>
      </c>
      <c r="J1794" s="418">
        <v>117000</v>
      </c>
      <c r="K1794" s="256" t="s">
        <v>3271</v>
      </c>
      <c r="M1794" s="256"/>
      <c r="O1794" s="256"/>
      <c r="P1794" s="245"/>
    </row>
    <row r="1795" spans="1:16">
      <c r="A1795" s="243" t="s">
        <v>911</v>
      </c>
      <c r="B1795" s="243">
        <v>520904</v>
      </c>
      <c r="C1795" s="243" t="s">
        <v>909</v>
      </c>
      <c r="D1795" s="412">
        <v>2015</v>
      </c>
      <c r="E1795" s="417">
        <v>42287</v>
      </c>
      <c r="F1795" s="243" t="s">
        <v>4275</v>
      </c>
      <c r="G1795" s="243" t="s">
        <v>946</v>
      </c>
      <c r="H1795" s="243" t="s">
        <v>947</v>
      </c>
      <c r="I1795" s="243" t="s">
        <v>948</v>
      </c>
      <c r="J1795" s="418">
        <v>-310000</v>
      </c>
      <c r="K1795" s="256" t="s">
        <v>3267</v>
      </c>
      <c r="M1795" s="256"/>
      <c r="O1795" s="256"/>
      <c r="P1795" s="245"/>
    </row>
    <row r="1796" spans="1:16">
      <c r="A1796" s="243" t="s">
        <v>912</v>
      </c>
      <c r="B1796" s="243">
        <v>520904</v>
      </c>
      <c r="C1796" s="243" t="s">
        <v>909</v>
      </c>
      <c r="D1796" s="412">
        <v>2015</v>
      </c>
      <c r="E1796" s="417">
        <v>42287</v>
      </c>
      <c r="F1796" s="243" t="s">
        <v>4275</v>
      </c>
      <c r="G1796" s="243" t="s">
        <v>946</v>
      </c>
      <c r="H1796" s="243" t="s">
        <v>947</v>
      </c>
      <c r="I1796" s="243" t="s">
        <v>948</v>
      </c>
      <c r="J1796" s="418">
        <v>83000</v>
      </c>
      <c r="K1796" s="256" t="s">
        <v>3271</v>
      </c>
      <c r="M1796" s="256"/>
      <c r="O1796" s="256"/>
      <c r="P1796" s="245"/>
    </row>
    <row r="1797" spans="1:16">
      <c r="A1797" s="243" t="s">
        <v>913</v>
      </c>
      <c r="B1797" s="243">
        <v>520904</v>
      </c>
      <c r="C1797" s="243" t="s">
        <v>909</v>
      </c>
      <c r="D1797" s="412">
        <v>2015</v>
      </c>
      <c r="E1797" s="417">
        <v>42290</v>
      </c>
      <c r="F1797" s="243" t="s">
        <v>5156</v>
      </c>
      <c r="G1797" s="243" t="s">
        <v>946</v>
      </c>
      <c r="H1797" s="243" t="s">
        <v>949</v>
      </c>
      <c r="I1797" s="243" t="s">
        <v>948</v>
      </c>
      <c r="J1797" s="418">
        <v>83000</v>
      </c>
      <c r="K1797" s="256" t="s">
        <v>3267</v>
      </c>
      <c r="M1797" s="256"/>
      <c r="O1797" s="256"/>
      <c r="P1797" s="245"/>
    </row>
    <row r="1798" spans="1:16">
      <c r="A1798" s="243" t="s">
        <v>914</v>
      </c>
      <c r="B1798" s="243">
        <v>520904</v>
      </c>
      <c r="C1798" s="243" t="s">
        <v>909</v>
      </c>
      <c r="D1798" s="412">
        <v>2015</v>
      </c>
      <c r="E1798" s="417">
        <v>42294</v>
      </c>
      <c r="F1798" s="243" t="s">
        <v>5156</v>
      </c>
      <c r="G1798" s="243" t="s">
        <v>946</v>
      </c>
      <c r="H1798" s="243" t="s">
        <v>949</v>
      </c>
      <c r="I1798" s="243" t="s">
        <v>948</v>
      </c>
      <c r="J1798" s="418">
        <v>-83000</v>
      </c>
      <c r="K1798" s="256" t="s">
        <v>3267</v>
      </c>
      <c r="M1798" s="256"/>
      <c r="O1798" s="256"/>
      <c r="P1798" s="245"/>
    </row>
    <row r="1799" spans="1:16">
      <c r="A1799" s="243" t="s">
        <v>915</v>
      </c>
      <c r="B1799" s="243">
        <v>520904</v>
      </c>
      <c r="C1799" s="243" t="s">
        <v>909</v>
      </c>
      <c r="D1799" s="412">
        <v>2015</v>
      </c>
      <c r="E1799" s="417">
        <v>42294</v>
      </c>
      <c r="F1799" s="243" t="s">
        <v>5156</v>
      </c>
      <c r="G1799" s="243" t="s">
        <v>946</v>
      </c>
      <c r="H1799" s="243" t="s">
        <v>950</v>
      </c>
      <c r="I1799" s="243" t="s">
        <v>948</v>
      </c>
      <c r="J1799" s="418">
        <v>83000</v>
      </c>
      <c r="K1799" s="256" t="s">
        <v>3271</v>
      </c>
      <c r="M1799" s="256"/>
      <c r="O1799" s="256"/>
      <c r="P1799" s="245"/>
    </row>
    <row r="1800" spans="1:16">
      <c r="A1800" s="243" t="s">
        <v>916</v>
      </c>
      <c r="B1800" s="243">
        <v>490512</v>
      </c>
      <c r="C1800" s="243" t="s">
        <v>909</v>
      </c>
      <c r="D1800" s="412">
        <v>2015</v>
      </c>
      <c r="E1800" s="417">
        <v>42297</v>
      </c>
      <c r="F1800" s="243" t="s">
        <v>5532</v>
      </c>
      <c r="G1800" s="243" t="s">
        <v>951</v>
      </c>
      <c r="H1800" s="243" t="s">
        <v>952</v>
      </c>
      <c r="I1800" s="243" t="s">
        <v>953</v>
      </c>
      <c r="J1800" s="418">
        <v>160000</v>
      </c>
      <c r="K1800" s="256" t="s">
        <v>3267</v>
      </c>
      <c r="M1800" s="256"/>
      <c r="O1800" s="256"/>
      <c r="P1800" s="245"/>
    </row>
    <row r="1801" spans="1:16">
      <c r="A1801" s="243" t="s">
        <v>917</v>
      </c>
      <c r="B1801" s="243">
        <v>39501</v>
      </c>
      <c r="C1801" s="243" t="s">
        <v>909</v>
      </c>
      <c r="D1801" s="412">
        <v>2015</v>
      </c>
      <c r="E1801" s="417">
        <v>42299</v>
      </c>
      <c r="F1801" s="243" t="s">
        <v>5156</v>
      </c>
      <c r="G1801" s="243" t="s">
        <v>954</v>
      </c>
      <c r="H1801" s="243" t="s">
        <v>955</v>
      </c>
      <c r="I1801" s="243" t="s">
        <v>956</v>
      </c>
      <c r="J1801" s="418">
        <v>198000</v>
      </c>
      <c r="K1801" s="256" t="s">
        <v>3267</v>
      </c>
      <c r="M1801" s="256"/>
      <c r="O1801" s="256"/>
      <c r="P1801" s="245"/>
    </row>
    <row r="1802" spans="1:16">
      <c r="A1802" s="243" t="s">
        <v>918</v>
      </c>
      <c r="B1802" s="243">
        <v>490512</v>
      </c>
      <c r="C1802" s="243" t="s">
        <v>909</v>
      </c>
      <c r="D1802" s="412">
        <v>2015</v>
      </c>
      <c r="E1802" s="417">
        <v>42300</v>
      </c>
      <c r="F1802" s="243" t="s">
        <v>5532</v>
      </c>
      <c r="G1802" s="243" t="s">
        <v>951</v>
      </c>
      <c r="H1802" s="243" t="s">
        <v>952</v>
      </c>
      <c r="I1802" s="243" t="s">
        <v>953</v>
      </c>
      <c r="J1802" s="418">
        <v>-160000</v>
      </c>
      <c r="K1802" s="256" t="s">
        <v>3267</v>
      </c>
      <c r="M1802" s="256"/>
      <c r="O1802" s="256"/>
      <c r="P1802" s="245"/>
    </row>
    <row r="1803" spans="1:16">
      <c r="A1803" s="243" t="s">
        <v>919</v>
      </c>
      <c r="B1803" s="243">
        <v>490512</v>
      </c>
      <c r="C1803" s="243" t="s">
        <v>909</v>
      </c>
      <c r="D1803" s="412">
        <v>2015</v>
      </c>
      <c r="E1803" s="417">
        <v>42300</v>
      </c>
      <c r="F1803" s="243" t="s">
        <v>5532</v>
      </c>
      <c r="G1803" s="243" t="s">
        <v>951</v>
      </c>
      <c r="H1803" s="243" t="s">
        <v>952</v>
      </c>
      <c r="I1803" s="243" t="s">
        <v>953</v>
      </c>
      <c r="J1803" s="418">
        <v>160000</v>
      </c>
      <c r="K1803" s="256" t="s">
        <v>3271</v>
      </c>
      <c r="M1803" s="256"/>
      <c r="O1803" s="256"/>
      <c r="P1803" s="245"/>
    </row>
    <row r="1804" spans="1:16">
      <c r="A1804" s="243" t="s">
        <v>920</v>
      </c>
      <c r="B1804" s="243">
        <v>39501</v>
      </c>
      <c r="C1804" s="243" t="s">
        <v>909</v>
      </c>
      <c r="D1804" s="412">
        <v>2015</v>
      </c>
      <c r="E1804" s="417">
        <v>42300</v>
      </c>
      <c r="F1804" s="243" t="s">
        <v>5156</v>
      </c>
      <c r="G1804" s="243" t="s">
        <v>954</v>
      </c>
      <c r="H1804" s="243" t="s">
        <v>955</v>
      </c>
      <c r="I1804" s="243" t="s">
        <v>956</v>
      </c>
      <c r="J1804" s="418">
        <v>-198000</v>
      </c>
      <c r="K1804" s="256" t="s">
        <v>3267</v>
      </c>
      <c r="M1804" s="256"/>
      <c r="O1804" s="256"/>
      <c r="P1804" s="245"/>
    </row>
    <row r="1805" spans="1:16">
      <c r="A1805" s="243" t="s">
        <v>921</v>
      </c>
      <c r="B1805" s="243">
        <v>39501</v>
      </c>
      <c r="C1805" s="243" t="s">
        <v>909</v>
      </c>
      <c r="D1805" s="412">
        <v>2015</v>
      </c>
      <c r="E1805" s="417">
        <v>42300</v>
      </c>
      <c r="F1805" s="243" t="s">
        <v>5156</v>
      </c>
      <c r="G1805" s="243" t="s">
        <v>954</v>
      </c>
      <c r="H1805" s="243" t="s">
        <v>955</v>
      </c>
      <c r="I1805" s="243" t="s">
        <v>956</v>
      </c>
      <c r="J1805" s="418">
        <v>198000</v>
      </c>
      <c r="K1805" s="256" t="s">
        <v>3271</v>
      </c>
      <c r="M1805" s="256"/>
      <c r="O1805" s="256"/>
      <c r="P1805" s="245"/>
    </row>
    <row r="1806" spans="1:16">
      <c r="A1806" s="243" t="s">
        <v>922</v>
      </c>
      <c r="B1806" s="243">
        <v>250711</v>
      </c>
      <c r="C1806" s="243" t="s">
        <v>909</v>
      </c>
      <c r="D1806" s="412">
        <v>2015</v>
      </c>
      <c r="E1806" s="417">
        <v>42301</v>
      </c>
      <c r="F1806" s="243" t="s">
        <v>5156</v>
      </c>
      <c r="G1806" s="243" t="s">
        <v>957</v>
      </c>
      <c r="H1806" s="243" t="s">
        <v>958</v>
      </c>
      <c r="I1806" s="243" t="s">
        <v>959</v>
      </c>
      <c r="J1806" s="418">
        <v>158000</v>
      </c>
      <c r="K1806" s="256" t="s">
        <v>3271</v>
      </c>
      <c r="M1806" s="256"/>
      <c r="O1806" s="256"/>
      <c r="P1806" s="245"/>
    </row>
    <row r="1807" spans="1:16">
      <c r="A1807" s="243" t="s">
        <v>923</v>
      </c>
      <c r="B1807" s="243">
        <v>1520604</v>
      </c>
      <c r="C1807" s="243" t="s">
        <v>909</v>
      </c>
      <c r="D1807" s="412">
        <v>2015</v>
      </c>
      <c r="E1807" s="417">
        <v>42305</v>
      </c>
      <c r="F1807" s="243" t="s">
        <v>4275</v>
      </c>
      <c r="G1807" s="243" t="s">
        <v>960</v>
      </c>
      <c r="H1807" s="243" t="s">
        <v>961</v>
      </c>
      <c r="I1807" s="243" t="s">
        <v>962</v>
      </c>
      <c r="J1807" s="418">
        <v>205000</v>
      </c>
      <c r="K1807" s="256" t="s">
        <v>3271</v>
      </c>
      <c r="M1807" s="256"/>
      <c r="O1807" s="256"/>
      <c r="P1807" s="245"/>
    </row>
    <row r="1808" spans="1:16">
      <c r="A1808" s="243" t="s">
        <v>924</v>
      </c>
      <c r="B1808" s="243">
        <v>1520604</v>
      </c>
      <c r="C1808" s="243" t="s">
        <v>3378</v>
      </c>
      <c r="D1808" s="412">
        <v>2015</v>
      </c>
      <c r="E1808" s="417">
        <v>42278</v>
      </c>
      <c r="F1808" s="243" t="s">
        <v>5532</v>
      </c>
      <c r="G1808" s="243" t="s">
        <v>963</v>
      </c>
      <c r="H1808" s="243" t="s">
        <v>964</v>
      </c>
      <c r="I1808" s="243" t="s">
        <v>965</v>
      </c>
      <c r="J1808" s="418">
        <v>260000</v>
      </c>
      <c r="K1808" s="256" t="s">
        <v>3267</v>
      </c>
      <c r="M1808" s="256"/>
      <c r="O1808" s="256"/>
      <c r="P1808" s="245"/>
    </row>
    <row r="1809" spans="1:18">
      <c r="A1809" s="243" t="s">
        <v>925</v>
      </c>
      <c r="B1809" s="243">
        <v>520514</v>
      </c>
      <c r="C1809" s="243" t="s">
        <v>3378</v>
      </c>
      <c r="D1809" s="412">
        <v>2015</v>
      </c>
      <c r="E1809" s="417">
        <v>42279</v>
      </c>
      <c r="F1809" s="243" t="s">
        <v>4275</v>
      </c>
      <c r="G1809" s="243" t="s">
        <v>966</v>
      </c>
      <c r="H1809" s="243" t="s">
        <v>764</v>
      </c>
      <c r="I1809" s="243" t="s">
        <v>967</v>
      </c>
      <c r="J1809" s="418">
        <v>310000</v>
      </c>
      <c r="K1809" s="256" t="s">
        <v>3262</v>
      </c>
      <c r="M1809" s="256"/>
      <c r="O1809" s="256"/>
      <c r="P1809" s="245"/>
    </row>
    <row r="1810" spans="1:18">
      <c r="A1810" s="243" t="s">
        <v>926</v>
      </c>
      <c r="B1810" s="243">
        <v>520227</v>
      </c>
      <c r="C1810" s="243" t="s">
        <v>3378</v>
      </c>
      <c r="D1810" s="412">
        <v>2015</v>
      </c>
      <c r="E1810" s="417">
        <v>42282</v>
      </c>
      <c r="F1810" s="243" t="s">
        <v>4281</v>
      </c>
      <c r="G1810" s="243" t="s">
        <v>968</v>
      </c>
      <c r="H1810" s="243" t="s">
        <v>969</v>
      </c>
      <c r="I1810" s="243" t="s">
        <v>970</v>
      </c>
      <c r="J1810" s="418">
        <v>218000</v>
      </c>
      <c r="K1810" s="256" t="s">
        <v>3271</v>
      </c>
      <c r="M1810" s="256"/>
      <c r="O1810" s="256"/>
      <c r="P1810" s="245"/>
    </row>
    <row r="1811" spans="1:18">
      <c r="A1811" s="245" t="s">
        <v>927</v>
      </c>
      <c r="B1811" s="245">
        <v>520113</v>
      </c>
      <c r="C1811" s="245" t="s">
        <v>3378</v>
      </c>
      <c r="D1811" s="412">
        <v>2015</v>
      </c>
      <c r="E1811" s="413">
        <v>42283</v>
      </c>
      <c r="F1811" s="245" t="s">
        <v>5156</v>
      </c>
      <c r="G1811" s="245" t="s">
        <v>971</v>
      </c>
      <c r="H1811" s="245" t="s">
        <v>972</v>
      </c>
      <c r="I1811" s="245" t="s">
        <v>973</v>
      </c>
      <c r="J1811" s="415">
        <v>330000</v>
      </c>
      <c r="K1811" s="256" t="s">
        <v>3271</v>
      </c>
      <c r="M1811" s="256"/>
      <c r="O1811" s="256"/>
      <c r="P1811" s="245"/>
    </row>
    <row r="1812" spans="1:18">
      <c r="A1812" s="243" t="s">
        <v>928</v>
      </c>
      <c r="B1812" s="243">
        <v>1520604</v>
      </c>
      <c r="C1812" s="243" t="s">
        <v>3378</v>
      </c>
      <c r="D1812" s="412">
        <v>2015</v>
      </c>
      <c r="E1812" s="417">
        <v>42283</v>
      </c>
      <c r="F1812" s="243" t="s">
        <v>5532</v>
      </c>
      <c r="G1812" s="243" t="s">
        <v>963</v>
      </c>
      <c r="H1812" s="243" t="s">
        <v>964</v>
      </c>
      <c r="I1812" s="243" t="s">
        <v>965</v>
      </c>
      <c r="J1812" s="418">
        <v>-260000</v>
      </c>
      <c r="K1812" s="256" t="s">
        <v>3267</v>
      </c>
      <c r="M1812" s="256"/>
      <c r="O1812" s="256"/>
      <c r="P1812" s="245"/>
    </row>
    <row r="1813" spans="1:18">
      <c r="A1813" s="243" t="s">
        <v>929</v>
      </c>
      <c r="B1813" s="243">
        <v>1520604</v>
      </c>
      <c r="C1813" s="243" t="s">
        <v>3378</v>
      </c>
      <c r="D1813" s="412">
        <v>2015</v>
      </c>
      <c r="E1813" s="417">
        <v>42283</v>
      </c>
      <c r="F1813" s="243" t="s">
        <v>5532</v>
      </c>
      <c r="G1813" s="243" t="s">
        <v>963</v>
      </c>
      <c r="H1813" s="243" t="s">
        <v>964</v>
      </c>
      <c r="I1813" s="243" t="s">
        <v>965</v>
      </c>
      <c r="J1813" s="418">
        <v>260000</v>
      </c>
      <c r="K1813" s="256" t="s">
        <v>3271</v>
      </c>
      <c r="M1813" s="256"/>
      <c r="O1813" s="256"/>
      <c r="P1813" s="245"/>
    </row>
    <row r="1814" spans="1:18">
      <c r="A1814" s="243" t="s">
        <v>930</v>
      </c>
      <c r="B1814" s="243">
        <v>520511</v>
      </c>
      <c r="C1814" s="243" t="s">
        <v>3378</v>
      </c>
      <c r="D1814" s="412">
        <v>2015</v>
      </c>
      <c r="E1814" s="417">
        <v>42284</v>
      </c>
      <c r="F1814" s="243" t="s">
        <v>4275</v>
      </c>
      <c r="G1814" s="243" t="s">
        <v>974</v>
      </c>
      <c r="H1814" s="243" t="s">
        <v>947</v>
      </c>
      <c r="I1814" s="243" t="s">
        <v>975</v>
      </c>
      <c r="J1814" s="418">
        <v>310000</v>
      </c>
      <c r="K1814" s="256" t="s">
        <v>3267</v>
      </c>
      <c r="M1814" s="256"/>
      <c r="O1814" s="256"/>
      <c r="P1814" s="245"/>
    </row>
    <row r="1815" spans="1:18">
      <c r="A1815" s="243" t="s">
        <v>931</v>
      </c>
      <c r="B1815" s="243">
        <v>520511</v>
      </c>
      <c r="C1815" s="243" t="s">
        <v>3378</v>
      </c>
      <c r="D1815" s="412">
        <v>2015</v>
      </c>
      <c r="E1815" s="417">
        <v>42287</v>
      </c>
      <c r="F1815" s="243" t="s">
        <v>4275</v>
      </c>
      <c r="G1815" s="243" t="s">
        <v>974</v>
      </c>
      <c r="H1815" s="243" t="s">
        <v>947</v>
      </c>
      <c r="I1815" s="243" t="s">
        <v>975</v>
      </c>
      <c r="J1815" s="418">
        <v>-310000</v>
      </c>
      <c r="K1815" s="256" t="s">
        <v>3267</v>
      </c>
      <c r="M1815" s="256"/>
      <c r="O1815" s="256"/>
      <c r="P1815" s="245"/>
    </row>
    <row r="1816" spans="1:18">
      <c r="A1816" s="243" t="s">
        <v>932</v>
      </c>
      <c r="B1816" s="243">
        <v>520511</v>
      </c>
      <c r="C1816" s="243" t="s">
        <v>3378</v>
      </c>
      <c r="D1816" s="412">
        <v>2015</v>
      </c>
      <c r="E1816" s="417">
        <v>42287</v>
      </c>
      <c r="F1816" s="243" t="s">
        <v>4275</v>
      </c>
      <c r="G1816" s="243" t="s">
        <v>974</v>
      </c>
      <c r="H1816" s="243" t="s">
        <v>947</v>
      </c>
      <c r="I1816" s="243" t="s">
        <v>975</v>
      </c>
      <c r="J1816" s="418">
        <v>310000</v>
      </c>
      <c r="K1816" s="256" t="s">
        <v>3271</v>
      </c>
      <c r="M1816" s="256"/>
      <c r="O1816" s="256"/>
      <c r="P1816" s="245"/>
    </row>
    <row r="1817" spans="1:18">
      <c r="A1817" s="243" t="s">
        <v>933</v>
      </c>
      <c r="B1817" s="243">
        <v>520906</v>
      </c>
      <c r="C1817" s="243" t="s">
        <v>909</v>
      </c>
      <c r="D1817" s="412">
        <v>2015</v>
      </c>
      <c r="E1817" s="417">
        <v>42298</v>
      </c>
      <c r="F1817" s="243" t="s">
        <v>3336</v>
      </c>
      <c r="G1817" s="243" t="s">
        <v>3450</v>
      </c>
      <c r="H1817" s="243" t="s">
        <v>3699</v>
      </c>
      <c r="I1817" s="243" t="s">
        <v>3700</v>
      </c>
      <c r="J1817" s="418">
        <v>-64000</v>
      </c>
      <c r="K1817" s="256" t="s">
        <v>3267</v>
      </c>
      <c r="O1817" s="256"/>
      <c r="P1817" s="245"/>
    </row>
    <row r="1818" spans="1:18">
      <c r="A1818" s="243" t="s">
        <v>934</v>
      </c>
      <c r="B1818" s="243">
        <v>520906</v>
      </c>
      <c r="C1818" s="243" t="s">
        <v>909</v>
      </c>
      <c r="D1818" s="412">
        <v>2015</v>
      </c>
      <c r="E1818" s="417">
        <v>42298</v>
      </c>
      <c r="F1818" s="243" t="s">
        <v>3336</v>
      </c>
      <c r="G1818" s="243" t="s">
        <v>3450</v>
      </c>
      <c r="H1818" s="243" t="s">
        <v>3699</v>
      </c>
      <c r="I1818" s="243" t="s">
        <v>3700</v>
      </c>
      <c r="J1818" s="418">
        <v>-64000</v>
      </c>
      <c r="K1818" s="256" t="s">
        <v>3267</v>
      </c>
      <c r="O1818" s="256"/>
      <c r="P1818" s="245"/>
    </row>
    <row r="1819" spans="1:18">
      <c r="A1819" s="243" t="s">
        <v>935</v>
      </c>
      <c r="B1819" s="243">
        <v>520906</v>
      </c>
      <c r="C1819" s="243" t="s">
        <v>909</v>
      </c>
      <c r="D1819" s="412">
        <v>2015</v>
      </c>
      <c r="E1819" s="417">
        <v>42298</v>
      </c>
      <c r="F1819" s="243" t="s">
        <v>3336</v>
      </c>
      <c r="G1819" s="243" t="s">
        <v>3450</v>
      </c>
      <c r="H1819" s="243" t="s">
        <v>3699</v>
      </c>
      <c r="I1819" s="243" t="s">
        <v>3700</v>
      </c>
      <c r="J1819" s="418">
        <v>64000</v>
      </c>
      <c r="K1819" s="256" t="s">
        <v>3267</v>
      </c>
      <c r="O1819" s="256"/>
      <c r="P1819" s="245"/>
    </row>
    <row r="1820" spans="1:18">
      <c r="A1820" s="243" t="s">
        <v>936</v>
      </c>
      <c r="B1820" s="243">
        <v>520906</v>
      </c>
      <c r="C1820" s="243" t="s">
        <v>909</v>
      </c>
      <c r="D1820" s="412">
        <v>2015</v>
      </c>
      <c r="E1820" s="417">
        <v>42298</v>
      </c>
      <c r="F1820" s="243" t="s">
        <v>3336</v>
      </c>
      <c r="G1820" s="243" t="s">
        <v>3450</v>
      </c>
      <c r="H1820" s="243" t="s">
        <v>3699</v>
      </c>
      <c r="I1820" s="243" t="s">
        <v>3700</v>
      </c>
      <c r="J1820" s="418">
        <v>64000</v>
      </c>
      <c r="K1820" s="256" t="s">
        <v>3271</v>
      </c>
      <c r="O1820" s="256"/>
      <c r="P1820" s="245"/>
    </row>
    <row r="1821" spans="1:18">
      <c r="A1821" s="243" t="s">
        <v>937</v>
      </c>
      <c r="B1821" s="243">
        <v>520809</v>
      </c>
      <c r="C1821" s="243" t="s">
        <v>3378</v>
      </c>
      <c r="D1821" s="412">
        <v>2015</v>
      </c>
      <c r="E1821" s="417">
        <v>42285</v>
      </c>
      <c r="F1821" s="243" t="s">
        <v>3336</v>
      </c>
      <c r="G1821" s="243" t="s">
        <v>976</v>
      </c>
      <c r="H1821" s="243" t="s">
        <v>977</v>
      </c>
      <c r="I1821" s="243" t="s">
        <v>978</v>
      </c>
      <c r="J1821" s="418">
        <v>190000</v>
      </c>
      <c r="K1821" s="256" t="s">
        <v>3267</v>
      </c>
      <c r="M1821" s="256"/>
      <c r="O1821" s="256"/>
      <c r="P1821" s="245"/>
    </row>
    <row r="1822" spans="1:18">
      <c r="A1822" s="243" t="s">
        <v>938</v>
      </c>
      <c r="B1822" s="243">
        <v>520809</v>
      </c>
      <c r="C1822" s="243" t="s">
        <v>3378</v>
      </c>
      <c r="D1822" s="412">
        <v>2015</v>
      </c>
      <c r="E1822" s="417">
        <v>42292</v>
      </c>
      <c r="F1822" s="243" t="s">
        <v>3336</v>
      </c>
      <c r="G1822" s="243" t="s">
        <v>976</v>
      </c>
      <c r="H1822" s="243" t="s">
        <v>977</v>
      </c>
      <c r="I1822" s="243" t="s">
        <v>978</v>
      </c>
      <c r="J1822" s="418">
        <v>-190000</v>
      </c>
      <c r="K1822" s="256" t="s">
        <v>3267</v>
      </c>
      <c r="M1822" s="256"/>
      <c r="O1822" s="256"/>
      <c r="P1822" s="245"/>
    </row>
    <row r="1823" spans="1:18">
      <c r="A1823" s="243" t="s">
        <v>939</v>
      </c>
      <c r="B1823" s="243">
        <v>520809</v>
      </c>
      <c r="C1823" s="243" t="s">
        <v>3378</v>
      </c>
      <c r="D1823" s="412">
        <v>2015</v>
      </c>
      <c r="E1823" s="417">
        <v>42292</v>
      </c>
      <c r="F1823" s="243" t="s">
        <v>3336</v>
      </c>
      <c r="G1823" s="243" t="s">
        <v>976</v>
      </c>
      <c r="H1823" s="243" t="s">
        <v>977</v>
      </c>
      <c r="I1823" s="243" t="s">
        <v>978</v>
      </c>
      <c r="J1823" s="418">
        <v>190000</v>
      </c>
      <c r="K1823" s="256" t="s">
        <v>3271</v>
      </c>
      <c r="M1823" s="256"/>
      <c r="O1823" s="256"/>
      <c r="P1823" s="245"/>
    </row>
    <row r="1824" spans="1:18">
      <c r="A1824" s="431" t="s">
        <v>4619</v>
      </c>
      <c r="B1824" s="432">
        <v>520110</v>
      </c>
      <c r="C1824" s="433" t="s">
        <v>3345</v>
      </c>
      <c r="D1824" s="412">
        <v>2015</v>
      </c>
      <c r="E1824" s="434">
        <v>42326</v>
      </c>
      <c r="F1824" s="435" t="s">
        <v>3290</v>
      </c>
      <c r="G1824" s="436" t="s">
        <v>6461</v>
      </c>
      <c r="H1824" s="439" t="s">
        <v>3313</v>
      </c>
      <c r="I1824" s="437" t="s">
        <v>6463</v>
      </c>
      <c r="J1824" s="438">
        <v>400500</v>
      </c>
      <c r="K1824" s="256" t="s">
        <v>3262</v>
      </c>
      <c r="L1824" s="425"/>
      <c r="M1824" s="426"/>
      <c r="N1824" s="429"/>
      <c r="P1824" s="427"/>
      <c r="R1824" s="257"/>
    </row>
    <row r="1825" spans="1:18">
      <c r="A1825" s="431" t="s">
        <v>4620</v>
      </c>
      <c r="B1825" s="432">
        <v>520112</v>
      </c>
      <c r="C1825" s="433" t="s">
        <v>1715</v>
      </c>
      <c r="D1825" s="412">
        <v>2015</v>
      </c>
      <c r="E1825" s="434">
        <v>42322</v>
      </c>
      <c r="F1825" s="435" t="s">
        <v>6476</v>
      </c>
      <c r="G1825" s="436" t="s">
        <v>4624</v>
      </c>
      <c r="H1825" s="439" t="s">
        <v>1361</v>
      </c>
      <c r="I1825" s="437" t="s">
        <v>1362</v>
      </c>
      <c r="J1825" s="438">
        <v>368100</v>
      </c>
      <c r="K1825" s="437" t="s">
        <v>3271</v>
      </c>
      <c r="L1825" s="425"/>
      <c r="M1825" s="426"/>
      <c r="N1825" s="429"/>
      <c r="P1825" s="427"/>
      <c r="R1825" s="257"/>
    </row>
    <row r="1826" spans="1:18">
      <c r="A1826" s="70" t="s">
        <v>2222</v>
      </c>
      <c r="B1826" s="70">
        <v>520815</v>
      </c>
      <c r="C1826" s="70" t="s">
        <v>3602</v>
      </c>
      <c r="D1826" s="200">
        <v>2015</v>
      </c>
      <c r="E1826" s="131">
        <v>42178</v>
      </c>
      <c r="F1826" s="142" t="s">
        <v>3373</v>
      </c>
      <c r="G1826" s="70" t="s">
        <v>2223</v>
      </c>
      <c r="H1826" s="71" t="s">
        <v>2224</v>
      </c>
      <c r="I1826" s="71" t="s">
        <v>2225</v>
      </c>
      <c r="J1826" s="151">
        <v>376300</v>
      </c>
      <c r="K1826" s="22" t="s">
        <v>3276</v>
      </c>
      <c r="L1826" s="425"/>
      <c r="M1826" s="426"/>
      <c r="N1826" s="429"/>
      <c r="P1826" s="427"/>
      <c r="R1826" s="257"/>
    </row>
    <row r="1827" spans="1:18">
      <c r="A1827" s="431" t="s">
        <v>4622</v>
      </c>
      <c r="B1827" s="432">
        <v>520220</v>
      </c>
      <c r="C1827" s="433" t="s">
        <v>3356</v>
      </c>
      <c r="D1827" s="412">
        <v>2015</v>
      </c>
      <c r="E1827" s="434">
        <v>42338</v>
      </c>
      <c r="F1827" s="435" t="s">
        <v>3306</v>
      </c>
      <c r="G1827" s="436" t="s">
        <v>2484</v>
      </c>
      <c r="H1827" s="439" t="s">
        <v>1364</v>
      </c>
      <c r="I1827" s="437" t="s">
        <v>2486</v>
      </c>
      <c r="J1827" s="438">
        <v>265900</v>
      </c>
      <c r="K1827" s="437" t="s">
        <v>3271</v>
      </c>
      <c r="L1827" s="425"/>
      <c r="M1827" s="426"/>
      <c r="N1827" s="429"/>
      <c r="P1827" s="427"/>
      <c r="R1827" s="257"/>
    </row>
    <row r="1828" spans="1:18">
      <c r="A1828" s="431" t="s">
        <v>4623</v>
      </c>
      <c r="B1828" s="432">
        <v>520220</v>
      </c>
      <c r="C1828" s="433" t="s">
        <v>3356</v>
      </c>
      <c r="D1828" s="412">
        <v>2015</v>
      </c>
      <c r="E1828" s="434">
        <v>42332</v>
      </c>
      <c r="F1828" s="435" t="s">
        <v>3311</v>
      </c>
      <c r="G1828" s="436" t="s">
        <v>4625</v>
      </c>
      <c r="H1828" s="439" t="s">
        <v>1365</v>
      </c>
      <c r="I1828" s="437" t="s">
        <v>1366</v>
      </c>
      <c r="J1828" s="438">
        <v>265900</v>
      </c>
      <c r="K1828" s="437" t="s">
        <v>3271</v>
      </c>
      <c r="L1828" s="425"/>
      <c r="M1828" s="426"/>
      <c r="N1828" s="429"/>
      <c r="P1828" s="427"/>
      <c r="R1828" s="257"/>
    </row>
    <row r="1829" spans="1:18">
      <c r="A1829" s="1" t="s">
        <v>4033</v>
      </c>
      <c r="B1829" s="3">
        <v>520815</v>
      </c>
      <c r="C1829" s="1" t="s">
        <v>3602</v>
      </c>
      <c r="D1829" s="9">
        <v>2015</v>
      </c>
      <c r="E1829" s="138">
        <v>42034</v>
      </c>
      <c r="F1829" s="5" t="s">
        <v>3290</v>
      </c>
      <c r="G1829" s="1" t="s">
        <v>3617</v>
      </c>
      <c r="H1829" s="2" t="s">
        <v>3618</v>
      </c>
      <c r="I1829" s="2" t="s">
        <v>3619</v>
      </c>
      <c r="J1829" s="33">
        <v>375500</v>
      </c>
      <c r="K1829" s="71" t="s">
        <v>3276</v>
      </c>
      <c r="L1829" s="425"/>
      <c r="M1829" s="428"/>
      <c r="N1829" s="429"/>
      <c r="P1829" s="427"/>
      <c r="R1829" s="257"/>
    </row>
    <row r="1830" spans="1:18">
      <c r="A1830" s="431" t="s">
        <v>4627</v>
      </c>
      <c r="B1830" s="432">
        <v>520224</v>
      </c>
      <c r="C1830" s="433" t="s">
        <v>3369</v>
      </c>
      <c r="D1830" s="412">
        <v>2016</v>
      </c>
      <c r="E1830" s="434">
        <v>42325</v>
      </c>
      <c r="F1830" s="435" t="s">
        <v>3295</v>
      </c>
      <c r="G1830" s="436" t="s">
        <v>4633</v>
      </c>
      <c r="H1830" s="439" t="s">
        <v>4840</v>
      </c>
      <c r="I1830" s="437" t="s">
        <v>1369</v>
      </c>
      <c r="J1830" s="438">
        <v>284700</v>
      </c>
      <c r="K1830" s="437" t="s">
        <v>3268</v>
      </c>
      <c r="L1830" s="425"/>
      <c r="M1830" s="426"/>
      <c r="N1830" s="429"/>
      <c r="P1830" s="427"/>
      <c r="R1830" s="257"/>
    </row>
    <row r="1831" spans="1:18">
      <c r="A1831" s="431" t="s">
        <v>4628</v>
      </c>
      <c r="B1831" s="432">
        <v>520224</v>
      </c>
      <c r="C1831" s="433" t="s">
        <v>3369</v>
      </c>
      <c r="D1831" s="412">
        <v>2016</v>
      </c>
      <c r="E1831" s="434">
        <v>42326</v>
      </c>
      <c r="F1831" s="435" t="s">
        <v>3295</v>
      </c>
      <c r="G1831" s="436" t="s">
        <v>4633</v>
      </c>
      <c r="H1831" s="439" t="s">
        <v>4840</v>
      </c>
      <c r="I1831" s="437" t="s">
        <v>1369</v>
      </c>
      <c r="J1831" s="438">
        <v>-284700</v>
      </c>
      <c r="K1831" s="437" t="s">
        <v>3267</v>
      </c>
      <c r="L1831" s="425"/>
      <c r="M1831" s="426"/>
      <c r="N1831" s="429"/>
      <c r="P1831" s="427"/>
      <c r="R1831" s="257"/>
    </row>
    <row r="1832" spans="1:18">
      <c r="A1832" s="431" t="s">
        <v>4629</v>
      </c>
      <c r="B1832" s="432">
        <v>520224</v>
      </c>
      <c r="C1832" s="433" t="s">
        <v>3369</v>
      </c>
      <c r="D1832" s="412">
        <v>2016</v>
      </c>
      <c r="E1832" s="434">
        <v>42331</v>
      </c>
      <c r="F1832" s="435" t="s">
        <v>3306</v>
      </c>
      <c r="G1832" s="436" t="s">
        <v>4634</v>
      </c>
      <c r="H1832" s="439" t="s">
        <v>1370</v>
      </c>
      <c r="I1832" s="437" t="s">
        <v>1371</v>
      </c>
      <c r="J1832" s="438">
        <v>284700</v>
      </c>
      <c r="K1832" s="437" t="s">
        <v>3271</v>
      </c>
      <c r="L1832" s="425"/>
      <c r="M1832" s="426"/>
      <c r="N1832" s="429"/>
      <c r="P1832" s="427"/>
      <c r="R1832" s="257"/>
    </row>
    <row r="1833" spans="1:18">
      <c r="A1833" s="431" t="s">
        <v>4630</v>
      </c>
      <c r="B1833" s="432">
        <v>520225</v>
      </c>
      <c r="C1833" s="433" t="s">
        <v>5471</v>
      </c>
      <c r="D1833" s="412">
        <v>2016</v>
      </c>
      <c r="E1833" s="434">
        <v>42326</v>
      </c>
      <c r="F1833" s="435" t="s">
        <v>3295</v>
      </c>
      <c r="G1833" s="436" t="s">
        <v>4635</v>
      </c>
      <c r="H1833" s="439" t="s">
        <v>4840</v>
      </c>
      <c r="I1833" s="437" t="s">
        <v>1372</v>
      </c>
      <c r="J1833" s="438">
        <v>298000</v>
      </c>
      <c r="K1833" s="437" t="s">
        <v>3271</v>
      </c>
      <c r="L1833" s="425"/>
      <c r="M1833" s="426"/>
      <c r="N1833" s="429"/>
      <c r="P1833" s="427"/>
      <c r="R1833" s="257"/>
    </row>
    <row r="1834" spans="1:18">
      <c r="A1834" s="431" t="s">
        <v>4631</v>
      </c>
      <c r="B1834" s="432">
        <v>520513</v>
      </c>
      <c r="C1834" s="433" t="s">
        <v>4010</v>
      </c>
      <c r="D1834" s="412">
        <v>2015</v>
      </c>
      <c r="E1834" s="434">
        <v>42325</v>
      </c>
      <c r="F1834" s="435" t="s">
        <v>5532</v>
      </c>
      <c r="G1834" s="436" t="s">
        <v>3841</v>
      </c>
      <c r="H1834" s="439" t="s">
        <v>1373</v>
      </c>
      <c r="I1834" s="437" t="s">
        <v>3843</v>
      </c>
      <c r="J1834" s="438">
        <v>485000</v>
      </c>
      <c r="K1834" s="437" t="s">
        <v>3262</v>
      </c>
      <c r="L1834" s="425"/>
      <c r="M1834" s="426"/>
      <c r="N1834" s="429"/>
      <c r="P1834" s="427"/>
      <c r="R1834" s="257"/>
    </row>
    <row r="1835" spans="1:18">
      <c r="A1835" s="431" t="s">
        <v>4636</v>
      </c>
      <c r="B1835" s="432">
        <v>520513</v>
      </c>
      <c r="C1835" s="433" t="s">
        <v>3630</v>
      </c>
      <c r="D1835" s="412">
        <v>2015</v>
      </c>
      <c r="E1835" s="434">
        <v>42310</v>
      </c>
      <c r="F1835" s="435" t="s">
        <v>3346</v>
      </c>
      <c r="G1835" s="436" t="s">
        <v>4639</v>
      </c>
      <c r="H1835" s="439" t="s">
        <v>1374</v>
      </c>
      <c r="I1835" s="437" t="s">
        <v>1375</v>
      </c>
      <c r="J1835" s="438">
        <v>500600</v>
      </c>
      <c r="K1835" s="437" t="s">
        <v>3262</v>
      </c>
      <c r="L1835" s="425"/>
      <c r="M1835" s="426"/>
      <c r="N1835" s="429"/>
      <c r="P1835" s="427"/>
      <c r="R1835" s="257"/>
    </row>
    <row r="1836" spans="1:18">
      <c r="A1836" s="431" t="s">
        <v>4637</v>
      </c>
      <c r="B1836" s="432">
        <v>520515</v>
      </c>
      <c r="C1836" s="433" t="s">
        <v>4200</v>
      </c>
      <c r="D1836" s="412">
        <v>2015</v>
      </c>
      <c r="E1836" s="434">
        <v>42333</v>
      </c>
      <c r="F1836" s="435" t="s">
        <v>3311</v>
      </c>
      <c r="G1836" s="436" t="s">
        <v>4640</v>
      </c>
      <c r="H1836" s="439" t="s">
        <v>1376</v>
      </c>
      <c r="I1836" s="437" t="s">
        <v>1377</v>
      </c>
      <c r="J1836" s="438">
        <v>666500</v>
      </c>
      <c r="K1836" s="437" t="s">
        <v>3262</v>
      </c>
      <c r="L1836" s="425"/>
      <c r="M1836" s="426"/>
      <c r="N1836" s="429"/>
      <c r="P1836" s="427"/>
      <c r="R1836" s="257"/>
    </row>
    <row r="1837" spans="1:18">
      <c r="A1837" s="431" t="s">
        <v>4638</v>
      </c>
      <c r="B1837" s="432">
        <v>520814</v>
      </c>
      <c r="C1837" s="433" t="s">
        <v>5667</v>
      </c>
      <c r="D1837" s="412">
        <v>2015</v>
      </c>
      <c r="E1837" s="434">
        <v>42321</v>
      </c>
      <c r="F1837" s="435" t="s">
        <v>3395</v>
      </c>
      <c r="G1837" s="436" t="s">
        <v>1820</v>
      </c>
      <c r="H1837" s="439" t="s">
        <v>3302</v>
      </c>
      <c r="I1837" s="437" t="s">
        <v>1821</v>
      </c>
      <c r="J1837" s="438">
        <v>318100</v>
      </c>
      <c r="K1837" s="6" t="s">
        <v>3271</v>
      </c>
      <c r="L1837" s="425"/>
      <c r="M1837" s="426"/>
      <c r="N1837" s="429"/>
      <c r="P1837" s="427"/>
      <c r="R1837" s="257"/>
    </row>
    <row r="1838" spans="1:18">
      <c r="A1838" s="431" t="s">
        <v>4641</v>
      </c>
      <c r="B1838" s="432">
        <v>520815</v>
      </c>
      <c r="C1838" s="433" t="s">
        <v>3602</v>
      </c>
      <c r="D1838" s="412">
        <v>2015</v>
      </c>
      <c r="E1838" s="434">
        <v>42329</v>
      </c>
      <c r="F1838" s="435" t="s">
        <v>3326</v>
      </c>
      <c r="G1838" s="436" t="s">
        <v>5677</v>
      </c>
      <c r="H1838" s="439" t="s">
        <v>50</v>
      </c>
      <c r="I1838" s="437" t="s">
        <v>5678</v>
      </c>
      <c r="J1838" s="438">
        <v>359100</v>
      </c>
      <c r="K1838" s="256" t="s">
        <v>628</v>
      </c>
      <c r="L1838" s="425"/>
      <c r="M1838" s="426"/>
      <c r="N1838" s="429"/>
      <c r="P1838" s="427"/>
      <c r="R1838" s="257"/>
    </row>
    <row r="1839" spans="1:18">
      <c r="A1839" s="431" t="s">
        <v>4642</v>
      </c>
      <c r="B1839" s="432">
        <v>520815</v>
      </c>
      <c r="C1839" s="433" t="s">
        <v>3602</v>
      </c>
      <c r="D1839" s="412">
        <v>2015</v>
      </c>
      <c r="E1839" s="434">
        <v>42338</v>
      </c>
      <c r="F1839" s="435" t="s">
        <v>3311</v>
      </c>
      <c r="G1839" s="436" t="s">
        <v>3424</v>
      </c>
      <c r="H1839" s="439" t="s">
        <v>735</v>
      </c>
      <c r="I1839" s="437" t="s">
        <v>736</v>
      </c>
      <c r="J1839" s="438">
        <v>-365100</v>
      </c>
      <c r="K1839" s="437" t="s">
        <v>3267</v>
      </c>
      <c r="L1839" s="425"/>
      <c r="M1839" s="426"/>
      <c r="N1839" s="429"/>
      <c r="P1839" s="427"/>
      <c r="R1839" s="257"/>
    </row>
    <row r="1840" spans="1:18">
      <c r="A1840" s="431" t="s">
        <v>4643</v>
      </c>
      <c r="B1840" s="432">
        <v>520815</v>
      </c>
      <c r="C1840" s="433" t="s">
        <v>3602</v>
      </c>
      <c r="D1840" s="412">
        <v>2015</v>
      </c>
      <c r="E1840" s="434">
        <v>42328</v>
      </c>
      <c r="F1840" s="435" t="s">
        <v>3373</v>
      </c>
      <c r="G1840" s="436" t="s">
        <v>4645</v>
      </c>
      <c r="H1840" s="439" t="s">
        <v>1378</v>
      </c>
      <c r="I1840" s="437" t="s">
        <v>1379</v>
      </c>
      <c r="J1840" s="438">
        <v>359100</v>
      </c>
      <c r="K1840" s="437" t="s">
        <v>3271</v>
      </c>
      <c r="L1840" s="425"/>
      <c r="M1840" s="426"/>
      <c r="N1840" s="429"/>
      <c r="P1840" s="427"/>
      <c r="R1840" s="257"/>
    </row>
    <row r="1841" spans="1:18">
      <c r="A1841" s="431" t="s">
        <v>4644</v>
      </c>
      <c r="B1841" s="432">
        <v>520815</v>
      </c>
      <c r="C1841" s="433" t="s">
        <v>3602</v>
      </c>
      <c r="D1841" s="412">
        <v>2015</v>
      </c>
      <c r="E1841" s="434">
        <v>42327</v>
      </c>
      <c r="F1841" s="435" t="s">
        <v>3295</v>
      </c>
      <c r="G1841" s="436" t="s">
        <v>4646</v>
      </c>
      <c r="H1841" s="439" t="s">
        <v>6485</v>
      </c>
      <c r="I1841" s="437" t="s">
        <v>1380</v>
      </c>
      <c r="J1841" s="438">
        <v>359100</v>
      </c>
      <c r="K1841" s="161" t="s">
        <v>3262</v>
      </c>
      <c r="L1841" s="425"/>
      <c r="M1841" s="426"/>
      <c r="N1841" s="429"/>
      <c r="P1841" s="427"/>
      <c r="R1841" s="257"/>
    </row>
    <row r="1842" spans="1:18">
      <c r="A1842" s="431" t="s">
        <v>4647</v>
      </c>
      <c r="B1842" s="432">
        <v>520816</v>
      </c>
      <c r="C1842" s="433" t="s">
        <v>4189</v>
      </c>
      <c r="D1842" s="412">
        <v>2015</v>
      </c>
      <c r="E1842" s="434">
        <v>42318</v>
      </c>
      <c r="F1842" s="435" t="s">
        <v>5532</v>
      </c>
      <c r="G1842" s="436" t="s">
        <v>4653</v>
      </c>
      <c r="H1842" s="439" t="s">
        <v>43</v>
      </c>
      <c r="I1842" s="437" t="s">
        <v>1381</v>
      </c>
      <c r="J1842" s="438">
        <v>390000</v>
      </c>
      <c r="K1842" s="437" t="s">
        <v>628</v>
      </c>
      <c r="L1842" s="425"/>
      <c r="M1842" s="426"/>
      <c r="N1842" s="429"/>
      <c r="P1842" s="427"/>
      <c r="R1842" s="257"/>
    </row>
    <row r="1843" spans="1:18">
      <c r="A1843" s="431" t="s">
        <v>4648</v>
      </c>
      <c r="B1843" s="432">
        <v>520816</v>
      </c>
      <c r="C1843" s="433" t="s">
        <v>4189</v>
      </c>
      <c r="D1843" s="412">
        <v>2015</v>
      </c>
      <c r="E1843" s="434">
        <v>42313</v>
      </c>
      <c r="F1843" s="435" t="s">
        <v>3295</v>
      </c>
      <c r="G1843" s="436" t="s">
        <v>4654</v>
      </c>
      <c r="H1843" s="439" t="s">
        <v>1382</v>
      </c>
      <c r="I1843" s="437" t="s">
        <v>1383</v>
      </c>
      <c r="J1843" s="438">
        <v>405900</v>
      </c>
      <c r="K1843" s="437" t="s">
        <v>3271</v>
      </c>
      <c r="L1843" s="425"/>
      <c r="M1843" s="426"/>
      <c r="N1843" s="429"/>
      <c r="P1843" s="427"/>
      <c r="R1843" s="257"/>
    </row>
    <row r="1844" spans="1:18">
      <c r="A1844" s="431" t="s">
        <v>4649</v>
      </c>
      <c r="B1844" s="432">
        <v>520817</v>
      </c>
      <c r="C1844" s="433" t="s">
        <v>3621</v>
      </c>
      <c r="D1844" s="412">
        <v>2015</v>
      </c>
      <c r="E1844" s="434">
        <v>42321</v>
      </c>
      <c r="F1844" s="435" t="s">
        <v>3311</v>
      </c>
      <c r="G1844" s="436" t="s">
        <v>4655</v>
      </c>
      <c r="H1844" s="439" t="s">
        <v>44</v>
      </c>
      <c r="I1844" s="437" t="s">
        <v>1384</v>
      </c>
      <c r="J1844" s="438">
        <v>427400</v>
      </c>
      <c r="K1844" s="437" t="s">
        <v>3267</v>
      </c>
      <c r="L1844" s="425"/>
      <c r="M1844" s="426"/>
      <c r="N1844" s="429"/>
      <c r="P1844" s="427"/>
      <c r="R1844" s="257"/>
    </row>
    <row r="1845" spans="1:18">
      <c r="A1845" s="431" t="s">
        <v>4650</v>
      </c>
      <c r="B1845" s="432">
        <v>520905</v>
      </c>
      <c r="C1845" s="433" t="s">
        <v>3776</v>
      </c>
      <c r="D1845" s="412">
        <v>2015</v>
      </c>
      <c r="E1845" s="434">
        <v>42314</v>
      </c>
      <c r="F1845" s="435" t="s">
        <v>3373</v>
      </c>
      <c r="G1845" s="436" t="s">
        <v>2570</v>
      </c>
      <c r="H1845" s="439" t="s">
        <v>1385</v>
      </c>
      <c r="I1845" s="437" t="s">
        <v>2572</v>
      </c>
      <c r="J1845" s="438">
        <v>217000</v>
      </c>
      <c r="K1845" s="437" t="s">
        <v>3271</v>
      </c>
      <c r="L1845" s="425"/>
      <c r="M1845" s="428"/>
      <c r="N1845" s="429"/>
      <c r="P1845" s="427"/>
      <c r="R1845" s="257"/>
    </row>
    <row r="1846" spans="1:18">
      <c r="A1846" s="431" t="s">
        <v>4651</v>
      </c>
      <c r="B1846" s="432">
        <v>520905</v>
      </c>
      <c r="C1846" s="433" t="s">
        <v>3776</v>
      </c>
      <c r="D1846" s="412">
        <v>2015</v>
      </c>
      <c r="E1846" s="434">
        <v>42326</v>
      </c>
      <c r="F1846" s="435" t="s">
        <v>3306</v>
      </c>
      <c r="G1846" s="436" t="s">
        <v>4656</v>
      </c>
      <c r="H1846" s="439" t="s">
        <v>1386</v>
      </c>
      <c r="I1846" s="437" t="s">
        <v>1387</v>
      </c>
      <c r="J1846" s="438">
        <v>217000</v>
      </c>
      <c r="K1846" s="437" t="s">
        <v>3271</v>
      </c>
      <c r="L1846" s="425"/>
      <c r="M1846" s="428"/>
      <c r="N1846" s="429"/>
      <c r="P1846" s="427"/>
      <c r="R1846" s="257"/>
    </row>
    <row r="1847" spans="1:18">
      <c r="A1847" s="431" t="s">
        <v>4652</v>
      </c>
      <c r="B1847" s="432">
        <v>520905</v>
      </c>
      <c r="C1847" s="433" t="s">
        <v>3776</v>
      </c>
      <c r="D1847" s="412">
        <v>2015</v>
      </c>
      <c r="E1847" s="434">
        <v>42328</v>
      </c>
      <c r="F1847" s="435" t="s">
        <v>3395</v>
      </c>
      <c r="G1847" s="436" t="s">
        <v>4657</v>
      </c>
      <c r="H1847" s="439" t="s">
        <v>1388</v>
      </c>
      <c r="I1847" s="437" t="s">
        <v>1389</v>
      </c>
      <c r="J1847" s="438">
        <v>217000</v>
      </c>
      <c r="K1847" s="437" t="s">
        <v>3271</v>
      </c>
      <c r="L1847" s="425"/>
      <c r="M1847" s="428"/>
      <c r="N1847" s="429"/>
      <c r="P1847" s="427"/>
      <c r="R1847" s="257"/>
    </row>
    <row r="1848" spans="1:18">
      <c r="A1848" s="431" t="s">
        <v>4658</v>
      </c>
      <c r="B1848" s="432">
        <v>520907</v>
      </c>
      <c r="C1848" s="433" t="s">
        <v>3789</v>
      </c>
      <c r="D1848" s="412">
        <v>2015</v>
      </c>
      <c r="E1848" s="434">
        <v>42329</v>
      </c>
      <c r="F1848" s="435" t="s">
        <v>3395</v>
      </c>
      <c r="G1848" s="436" t="s">
        <v>4666</v>
      </c>
      <c r="H1848" s="439" t="s">
        <v>1390</v>
      </c>
      <c r="I1848" s="437" t="s">
        <v>1391</v>
      </c>
      <c r="J1848" s="438">
        <v>207200</v>
      </c>
      <c r="K1848" s="437" t="s">
        <v>3271</v>
      </c>
      <c r="L1848" s="425"/>
      <c r="M1848" s="428"/>
      <c r="N1848" s="429"/>
      <c r="P1848" s="427"/>
      <c r="R1848" s="257"/>
    </row>
    <row r="1849" spans="1:18">
      <c r="A1849" s="431" t="s">
        <v>4659</v>
      </c>
      <c r="B1849" s="432">
        <v>520907</v>
      </c>
      <c r="C1849" s="433" t="s">
        <v>3789</v>
      </c>
      <c r="D1849" s="412">
        <v>2015</v>
      </c>
      <c r="E1849" s="434">
        <v>42332</v>
      </c>
      <c r="F1849" s="435" t="s">
        <v>3326</v>
      </c>
      <c r="G1849" s="436" t="s">
        <v>4667</v>
      </c>
      <c r="H1849" s="439" t="s">
        <v>1392</v>
      </c>
      <c r="I1849" s="437" t="s">
        <v>1393</v>
      </c>
      <c r="J1849" s="438">
        <v>207200</v>
      </c>
      <c r="K1849" s="437" t="s">
        <v>3271</v>
      </c>
      <c r="L1849" s="425"/>
      <c r="M1849" s="428"/>
      <c r="N1849" s="429"/>
      <c r="P1849" s="427"/>
      <c r="R1849" s="257"/>
    </row>
    <row r="1850" spans="1:18">
      <c r="A1850" s="431" t="s">
        <v>4660</v>
      </c>
      <c r="B1850" s="432">
        <v>520907</v>
      </c>
      <c r="C1850" s="433" t="s">
        <v>3789</v>
      </c>
      <c r="D1850" s="412">
        <v>2015</v>
      </c>
      <c r="E1850" s="434">
        <v>42338</v>
      </c>
      <c r="F1850" s="435" t="s">
        <v>3311</v>
      </c>
      <c r="G1850" s="436" t="s">
        <v>4668</v>
      </c>
      <c r="H1850" s="439" t="s">
        <v>1394</v>
      </c>
      <c r="I1850" s="437" t="s">
        <v>1395</v>
      </c>
      <c r="J1850" s="438">
        <v>207200</v>
      </c>
      <c r="K1850" s="437" t="s">
        <v>3271</v>
      </c>
      <c r="L1850" s="425"/>
      <c r="M1850" s="428"/>
      <c r="N1850" s="429"/>
      <c r="P1850" s="427"/>
      <c r="R1850" s="257"/>
    </row>
    <row r="1851" spans="1:18">
      <c r="A1851" s="431" t="s">
        <v>4661</v>
      </c>
      <c r="B1851" s="432">
        <v>521101</v>
      </c>
      <c r="C1851" s="433" t="s">
        <v>3577</v>
      </c>
      <c r="D1851" s="412">
        <v>2015</v>
      </c>
      <c r="E1851" s="434">
        <v>42321</v>
      </c>
      <c r="F1851" s="435" t="s">
        <v>3306</v>
      </c>
      <c r="G1851" s="436" t="s">
        <v>4669</v>
      </c>
      <c r="H1851" s="439" t="s">
        <v>1396</v>
      </c>
      <c r="I1851" s="437" t="s">
        <v>1397</v>
      </c>
      <c r="J1851" s="438">
        <v>396200</v>
      </c>
      <c r="K1851" s="437" t="s">
        <v>3271</v>
      </c>
      <c r="L1851" s="425"/>
      <c r="M1851" s="428"/>
      <c r="N1851" s="429"/>
      <c r="P1851" s="427"/>
      <c r="R1851" s="257"/>
    </row>
    <row r="1852" spans="1:18">
      <c r="A1852" s="431" t="s">
        <v>4662</v>
      </c>
      <c r="B1852" s="432">
        <v>521502</v>
      </c>
      <c r="C1852" s="433" t="s">
        <v>4663</v>
      </c>
      <c r="D1852" s="412">
        <v>2015</v>
      </c>
      <c r="E1852" s="434">
        <v>42313</v>
      </c>
      <c r="F1852" s="435" t="s">
        <v>3295</v>
      </c>
      <c r="G1852" s="436" t="s">
        <v>5632</v>
      </c>
      <c r="H1852" s="439" t="s">
        <v>3313</v>
      </c>
      <c r="I1852" s="437" t="s">
        <v>5633</v>
      </c>
      <c r="J1852" s="438">
        <v>425500</v>
      </c>
      <c r="K1852" s="256" t="s">
        <v>3262</v>
      </c>
      <c r="L1852" s="425"/>
      <c r="M1852" s="426"/>
      <c r="N1852" s="429"/>
      <c r="P1852" s="427"/>
      <c r="R1852" s="257"/>
    </row>
    <row r="1853" spans="1:18">
      <c r="A1853" s="431" t="s">
        <v>4664</v>
      </c>
      <c r="B1853" s="432">
        <v>521502</v>
      </c>
      <c r="C1853" s="433" t="s">
        <v>4663</v>
      </c>
      <c r="D1853" s="412">
        <v>2015</v>
      </c>
      <c r="E1853" s="434">
        <v>42314</v>
      </c>
      <c r="F1853" s="435" t="s">
        <v>3346</v>
      </c>
      <c r="G1853" s="436" t="s">
        <v>4670</v>
      </c>
      <c r="H1853" s="439" t="s">
        <v>3313</v>
      </c>
      <c r="I1853" s="437" t="s">
        <v>1398</v>
      </c>
      <c r="J1853" s="438">
        <v>418080</v>
      </c>
      <c r="K1853" s="256" t="s">
        <v>3282</v>
      </c>
      <c r="L1853" s="425"/>
      <c r="M1853" s="426"/>
      <c r="N1853" s="429"/>
      <c r="P1853" s="427"/>
      <c r="R1853" s="257"/>
    </row>
    <row r="1854" spans="1:18">
      <c r="A1854" s="431" t="s">
        <v>4665</v>
      </c>
      <c r="B1854" s="432">
        <v>521502</v>
      </c>
      <c r="C1854" s="433" t="s">
        <v>4663</v>
      </c>
      <c r="D1854" s="412">
        <v>2015</v>
      </c>
      <c r="E1854" s="434">
        <v>42318</v>
      </c>
      <c r="F1854" s="435" t="s">
        <v>3346</v>
      </c>
      <c r="G1854" s="436" t="s">
        <v>4671</v>
      </c>
      <c r="H1854" s="439" t="s">
        <v>1399</v>
      </c>
      <c r="I1854" s="437" t="s">
        <v>1400</v>
      </c>
      <c r="J1854" s="438">
        <v>425500</v>
      </c>
      <c r="K1854" s="437" t="s">
        <v>3271</v>
      </c>
      <c r="L1854" s="425"/>
      <c r="M1854" s="426"/>
      <c r="N1854" s="429"/>
      <c r="P1854" s="427"/>
      <c r="R1854" s="257"/>
    </row>
    <row r="1855" spans="1:18">
      <c r="A1855" s="431" t="s">
        <v>4672</v>
      </c>
      <c r="B1855" s="432">
        <v>521704</v>
      </c>
      <c r="C1855" s="433" t="s">
        <v>3819</v>
      </c>
      <c r="D1855" s="412">
        <v>2016</v>
      </c>
      <c r="E1855" s="434">
        <v>42312</v>
      </c>
      <c r="F1855" s="435" t="s">
        <v>3373</v>
      </c>
      <c r="G1855" s="436" t="s">
        <v>1175</v>
      </c>
      <c r="H1855" s="439" t="s">
        <v>3953</v>
      </c>
      <c r="I1855" s="437" t="s">
        <v>1401</v>
      </c>
      <c r="J1855" s="438">
        <v>191100</v>
      </c>
      <c r="K1855" s="437" t="s">
        <v>3271</v>
      </c>
      <c r="L1855" s="425"/>
      <c r="M1855" s="428"/>
      <c r="N1855" s="429"/>
      <c r="P1855" s="427"/>
      <c r="R1855" s="257"/>
    </row>
    <row r="1856" spans="1:18">
      <c r="A1856" s="431" t="s">
        <v>4673</v>
      </c>
      <c r="B1856" s="432">
        <v>521704</v>
      </c>
      <c r="C1856" s="433" t="s">
        <v>3819</v>
      </c>
      <c r="D1856" s="412">
        <v>2016</v>
      </c>
      <c r="E1856" s="434">
        <v>42338</v>
      </c>
      <c r="F1856" s="435" t="s">
        <v>1176</v>
      </c>
      <c r="G1856" s="436" t="s">
        <v>1177</v>
      </c>
      <c r="H1856" s="439" t="s">
        <v>1402</v>
      </c>
      <c r="I1856" s="437" t="s">
        <v>1403</v>
      </c>
      <c r="J1856" s="438">
        <v>191100</v>
      </c>
      <c r="K1856" s="437" t="s">
        <v>3271</v>
      </c>
      <c r="L1856" s="425"/>
      <c r="M1856" s="428"/>
      <c r="N1856" s="429"/>
      <c r="P1856" s="427"/>
      <c r="R1856" s="257"/>
    </row>
    <row r="1857" spans="1:18">
      <c r="A1857" s="431" t="s">
        <v>4674</v>
      </c>
      <c r="B1857" s="432">
        <v>521704</v>
      </c>
      <c r="C1857" s="433" t="s">
        <v>3819</v>
      </c>
      <c r="D1857" s="412">
        <v>2016</v>
      </c>
      <c r="E1857" s="434">
        <v>42325</v>
      </c>
      <c r="F1857" s="435" t="s">
        <v>3306</v>
      </c>
      <c r="G1857" s="436" t="s">
        <v>1178</v>
      </c>
      <c r="H1857" s="439" t="s">
        <v>1404</v>
      </c>
      <c r="I1857" s="437" t="s">
        <v>1405</v>
      </c>
      <c r="J1857" s="438">
        <v>191100</v>
      </c>
      <c r="K1857" s="437" t="s">
        <v>3271</v>
      </c>
      <c r="L1857" s="425"/>
      <c r="M1857" s="428"/>
      <c r="N1857" s="429"/>
      <c r="P1857" s="427"/>
      <c r="R1857" s="257"/>
    </row>
    <row r="1858" spans="1:18">
      <c r="A1858" s="431" t="s">
        <v>4675</v>
      </c>
      <c r="B1858" s="432">
        <v>521704</v>
      </c>
      <c r="C1858" s="433" t="s">
        <v>3819</v>
      </c>
      <c r="D1858" s="412">
        <v>2016</v>
      </c>
      <c r="E1858" s="434">
        <v>42333</v>
      </c>
      <c r="F1858" s="435" t="s">
        <v>1179</v>
      </c>
      <c r="G1858" s="436" t="s">
        <v>1180</v>
      </c>
      <c r="H1858" s="439" t="s">
        <v>1406</v>
      </c>
      <c r="I1858" s="437" t="s">
        <v>1407</v>
      </c>
      <c r="J1858" s="438">
        <v>191100</v>
      </c>
      <c r="K1858" s="437" t="s">
        <v>3271</v>
      </c>
      <c r="L1858" s="425"/>
      <c r="M1858" s="428"/>
      <c r="N1858" s="429"/>
      <c r="P1858" s="427"/>
      <c r="R1858" s="257"/>
    </row>
    <row r="1859" spans="1:18">
      <c r="A1859" s="431" t="s">
        <v>4676</v>
      </c>
      <c r="B1859" s="432">
        <v>521704</v>
      </c>
      <c r="C1859" s="433" t="s">
        <v>3819</v>
      </c>
      <c r="D1859" s="412">
        <v>2016</v>
      </c>
      <c r="E1859" s="434">
        <v>42335</v>
      </c>
      <c r="F1859" s="435" t="s">
        <v>3395</v>
      </c>
      <c r="G1859" s="436" t="s">
        <v>1181</v>
      </c>
      <c r="H1859" s="439" t="s">
        <v>1408</v>
      </c>
      <c r="I1859" s="437" t="s">
        <v>1409</v>
      </c>
      <c r="J1859" s="438">
        <v>191100</v>
      </c>
      <c r="K1859" s="437" t="s">
        <v>3271</v>
      </c>
      <c r="L1859" s="425"/>
      <c r="M1859" s="428"/>
      <c r="N1859" s="429"/>
      <c r="P1859" s="427"/>
      <c r="R1859" s="257"/>
    </row>
    <row r="1860" spans="1:18">
      <c r="A1860" s="431" t="s">
        <v>4677</v>
      </c>
      <c r="B1860" s="432">
        <v>521704</v>
      </c>
      <c r="C1860" s="433" t="s">
        <v>3819</v>
      </c>
      <c r="D1860" s="412">
        <v>2016</v>
      </c>
      <c r="E1860" s="434">
        <v>42336</v>
      </c>
      <c r="F1860" s="435" t="s">
        <v>3295</v>
      </c>
      <c r="G1860" s="436" t="s">
        <v>1182</v>
      </c>
      <c r="H1860" s="439" t="s">
        <v>1410</v>
      </c>
      <c r="I1860" s="437" t="s">
        <v>1411</v>
      </c>
      <c r="J1860" s="438">
        <v>191100</v>
      </c>
      <c r="K1860" s="437" t="s">
        <v>3271</v>
      </c>
      <c r="L1860" s="425"/>
      <c r="M1860" s="428"/>
      <c r="N1860" s="429"/>
      <c r="P1860" s="427"/>
      <c r="R1860" s="257"/>
    </row>
    <row r="1861" spans="1:18">
      <c r="A1861" s="431" t="s">
        <v>4678</v>
      </c>
      <c r="B1861" s="432">
        <v>521704</v>
      </c>
      <c r="C1861" s="433" t="s">
        <v>3819</v>
      </c>
      <c r="D1861" s="412">
        <v>2016</v>
      </c>
      <c r="E1861" s="434">
        <v>42338</v>
      </c>
      <c r="F1861" s="435" t="s">
        <v>3373</v>
      </c>
      <c r="G1861" s="436" t="s">
        <v>1183</v>
      </c>
      <c r="H1861" s="439" t="s">
        <v>1412</v>
      </c>
      <c r="I1861" s="437" t="s">
        <v>1413</v>
      </c>
      <c r="J1861" s="438">
        <v>191100</v>
      </c>
      <c r="K1861" s="437" t="s">
        <v>3271</v>
      </c>
      <c r="L1861" s="425"/>
      <c r="M1861" s="428"/>
      <c r="N1861" s="429"/>
      <c r="P1861" s="427"/>
      <c r="R1861" s="257"/>
    </row>
    <row r="1862" spans="1:18">
      <c r="A1862" s="431" t="s">
        <v>1184</v>
      </c>
      <c r="B1862" s="432">
        <v>521705</v>
      </c>
      <c r="C1862" s="433" t="s">
        <v>3803</v>
      </c>
      <c r="D1862" s="412">
        <v>2016</v>
      </c>
      <c r="E1862" s="434">
        <v>42334</v>
      </c>
      <c r="F1862" s="435" t="s">
        <v>3395</v>
      </c>
      <c r="G1862" s="436" t="s">
        <v>1244</v>
      </c>
      <c r="H1862" s="439" t="s">
        <v>1414</v>
      </c>
      <c r="I1862" s="437" t="s">
        <v>1415</v>
      </c>
      <c r="J1862" s="438">
        <v>200900</v>
      </c>
      <c r="K1862" s="437" t="s">
        <v>3271</v>
      </c>
      <c r="L1862" s="425"/>
      <c r="M1862" s="428"/>
      <c r="N1862" s="429"/>
      <c r="P1862" s="427"/>
      <c r="R1862" s="257"/>
    </row>
    <row r="1863" spans="1:18">
      <c r="A1863" s="431" t="s">
        <v>1185</v>
      </c>
      <c r="B1863" s="432">
        <v>521705</v>
      </c>
      <c r="C1863" s="433" t="s">
        <v>3803</v>
      </c>
      <c r="D1863" s="412">
        <v>2016</v>
      </c>
      <c r="E1863" s="434">
        <v>42334</v>
      </c>
      <c r="F1863" s="435" t="s">
        <v>3290</v>
      </c>
      <c r="G1863" s="436" t="s">
        <v>1245</v>
      </c>
      <c r="H1863" s="439" t="s">
        <v>3313</v>
      </c>
      <c r="I1863" s="437" t="s">
        <v>1416</v>
      </c>
      <c r="J1863" s="438">
        <v>200900</v>
      </c>
      <c r="K1863" s="256" t="s">
        <v>3262</v>
      </c>
      <c r="L1863" s="425"/>
      <c r="M1863" s="428"/>
      <c r="N1863" s="429"/>
      <c r="P1863" s="427"/>
      <c r="R1863" s="257"/>
    </row>
    <row r="1864" spans="1:18">
      <c r="A1864" s="431" t="s">
        <v>1186</v>
      </c>
      <c r="B1864" s="432">
        <v>521705</v>
      </c>
      <c r="C1864" s="433" t="s">
        <v>3803</v>
      </c>
      <c r="D1864" s="412">
        <v>2016</v>
      </c>
      <c r="E1864" s="434">
        <v>42322</v>
      </c>
      <c r="F1864" s="435" t="s">
        <v>3306</v>
      </c>
      <c r="G1864" s="436" t="s">
        <v>1246</v>
      </c>
      <c r="H1864" s="439" t="s">
        <v>1417</v>
      </c>
      <c r="I1864" s="437" t="s">
        <v>1418</v>
      </c>
      <c r="J1864" s="438">
        <v>200900</v>
      </c>
      <c r="K1864" s="437" t="s">
        <v>3271</v>
      </c>
      <c r="L1864" s="425"/>
      <c r="M1864" s="428"/>
      <c r="N1864" s="429"/>
      <c r="P1864" s="427"/>
      <c r="R1864" s="257"/>
    </row>
    <row r="1865" spans="1:18">
      <c r="A1865" s="431" t="s">
        <v>1187</v>
      </c>
      <c r="B1865" s="432">
        <v>521801</v>
      </c>
      <c r="C1865" s="433" t="s">
        <v>3305</v>
      </c>
      <c r="D1865" s="412">
        <v>2016</v>
      </c>
      <c r="E1865" s="434">
        <v>42317</v>
      </c>
      <c r="F1865" s="435" t="s">
        <v>3290</v>
      </c>
      <c r="G1865" s="436" t="s">
        <v>1247</v>
      </c>
      <c r="H1865" s="439" t="s">
        <v>1419</v>
      </c>
      <c r="I1865" s="437" t="s">
        <v>1420</v>
      </c>
      <c r="J1865" s="438">
        <v>212900</v>
      </c>
      <c r="K1865" s="437" t="s">
        <v>3271</v>
      </c>
      <c r="L1865" s="425"/>
      <c r="M1865" s="428"/>
      <c r="N1865" s="429"/>
      <c r="P1865" s="427"/>
      <c r="R1865" s="257"/>
    </row>
    <row r="1866" spans="1:18">
      <c r="A1866" s="431" t="s">
        <v>1188</v>
      </c>
      <c r="B1866" s="432">
        <v>521801</v>
      </c>
      <c r="C1866" s="433" t="s">
        <v>3305</v>
      </c>
      <c r="D1866" s="412">
        <v>2016</v>
      </c>
      <c r="E1866" s="434">
        <v>42314</v>
      </c>
      <c r="F1866" s="435" t="s">
        <v>6497</v>
      </c>
      <c r="G1866" s="436" t="s">
        <v>1248</v>
      </c>
      <c r="H1866" s="439" t="s">
        <v>1421</v>
      </c>
      <c r="I1866" s="437" t="s">
        <v>1422</v>
      </c>
      <c r="J1866" s="438">
        <v>212900</v>
      </c>
      <c r="K1866" s="437" t="s">
        <v>3271</v>
      </c>
      <c r="L1866" s="425"/>
      <c r="M1866" s="428"/>
      <c r="N1866" s="429"/>
      <c r="P1866" s="427"/>
      <c r="R1866" s="257"/>
    </row>
    <row r="1867" spans="1:18">
      <c r="A1867" s="431" t="s">
        <v>1189</v>
      </c>
      <c r="B1867" s="432">
        <v>521802</v>
      </c>
      <c r="C1867" s="433" t="s">
        <v>3289</v>
      </c>
      <c r="D1867" s="412">
        <v>2016</v>
      </c>
      <c r="E1867" s="434">
        <v>42314</v>
      </c>
      <c r="F1867" s="435" t="s">
        <v>979</v>
      </c>
      <c r="G1867" s="436" t="s">
        <v>1249</v>
      </c>
      <c r="H1867" s="439" t="s">
        <v>1423</v>
      </c>
      <c r="I1867" s="437" t="s">
        <v>1424</v>
      </c>
      <c r="J1867" s="438">
        <v>219800</v>
      </c>
      <c r="K1867" s="437" t="s">
        <v>3271</v>
      </c>
      <c r="L1867" s="425"/>
      <c r="M1867" s="428"/>
      <c r="N1867" s="429"/>
      <c r="P1867" s="427"/>
      <c r="R1867" s="257"/>
    </row>
    <row r="1868" spans="1:18">
      <c r="A1868" s="431" t="s">
        <v>1190</v>
      </c>
      <c r="B1868" s="432">
        <v>521802</v>
      </c>
      <c r="C1868" s="433" t="s">
        <v>3289</v>
      </c>
      <c r="D1868" s="412">
        <v>2016</v>
      </c>
      <c r="E1868" s="434">
        <v>42317</v>
      </c>
      <c r="F1868" s="435" t="s">
        <v>3395</v>
      </c>
      <c r="G1868" s="436" t="s">
        <v>1250</v>
      </c>
      <c r="H1868" s="439" t="s">
        <v>1425</v>
      </c>
      <c r="I1868" s="437" t="s">
        <v>1426</v>
      </c>
      <c r="J1868" s="438">
        <v>219800</v>
      </c>
      <c r="K1868" s="437" t="s">
        <v>628</v>
      </c>
      <c r="L1868" s="425"/>
      <c r="M1868" s="428"/>
      <c r="N1868" s="429"/>
      <c r="P1868" s="427"/>
      <c r="R1868" s="257"/>
    </row>
    <row r="1869" spans="1:18">
      <c r="A1869" s="431" t="s">
        <v>1191</v>
      </c>
      <c r="B1869" s="432">
        <v>521802</v>
      </c>
      <c r="C1869" s="433" t="s">
        <v>3289</v>
      </c>
      <c r="D1869" s="412">
        <v>2016</v>
      </c>
      <c r="E1869" s="434">
        <v>42333</v>
      </c>
      <c r="F1869" s="435" t="s">
        <v>6533</v>
      </c>
      <c r="G1869" s="436" t="s">
        <v>1251</v>
      </c>
      <c r="H1869" s="439" t="s">
        <v>1427</v>
      </c>
      <c r="I1869" s="437" t="s">
        <v>1428</v>
      </c>
      <c r="J1869" s="438">
        <v>219800</v>
      </c>
      <c r="L1869" s="425"/>
      <c r="M1869" s="428"/>
      <c r="N1869" s="429"/>
      <c r="P1869" s="427"/>
      <c r="R1869" s="257"/>
    </row>
    <row r="1870" spans="1:18">
      <c r="A1870" s="431" t="s">
        <v>1192</v>
      </c>
      <c r="B1870" s="432">
        <v>521802</v>
      </c>
      <c r="C1870" s="433" t="s">
        <v>3289</v>
      </c>
      <c r="D1870" s="412">
        <v>2016</v>
      </c>
      <c r="E1870" s="434">
        <v>42326</v>
      </c>
      <c r="F1870" s="435" t="s">
        <v>6533</v>
      </c>
      <c r="G1870" s="436" t="s">
        <v>1252</v>
      </c>
      <c r="H1870" s="439" t="s">
        <v>1429</v>
      </c>
      <c r="I1870" s="437" t="s">
        <v>1430</v>
      </c>
      <c r="J1870" s="438">
        <v>219800</v>
      </c>
      <c r="L1870" s="425"/>
      <c r="M1870" s="428"/>
      <c r="N1870" s="429"/>
      <c r="P1870" s="427"/>
      <c r="R1870" s="257"/>
    </row>
    <row r="1871" spans="1:18">
      <c r="A1871" s="431" t="s">
        <v>1193</v>
      </c>
      <c r="B1871" s="432">
        <v>521802</v>
      </c>
      <c r="C1871" s="433" t="s">
        <v>3289</v>
      </c>
      <c r="D1871" s="412">
        <v>2016</v>
      </c>
      <c r="E1871" s="434">
        <v>42332</v>
      </c>
      <c r="F1871" s="435" t="s">
        <v>3395</v>
      </c>
      <c r="G1871" s="436" t="s">
        <v>1253</v>
      </c>
      <c r="H1871" s="439" t="s">
        <v>1425</v>
      </c>
      <c r="I1871" s="437" t="s">
        <v>1431</v>
      </c>
      <c r="J1871" s="438">
        <v>219800</v>
      </c>
      <c r="K1871" s="437" t="s">
        <v>3271</v>
      </c>
      <c r="L1871" s="425"/>
      <c r="M1871" s="428"/>
      <c r="N1871" s="429"/>
      <c r="P1871" s="427"/>
      <c r="R1871" s="257"/>
    </row>
    <row r="1872" spans="1:18">
      <c r="A1872" s="431" t="s">
        <v>1194</v>
      </c>
      <c r="B1872" s="432">
        <v>521802</v>
      </c>
      <c r="C1872" s="433" t="s">
        <v>3289</v>
      </c>
      <c r="D1872" s="412">
        <v>2016</v>
      </c>
      <c r="E1872" s="434">
        <v>42336</v>
      </c>
      <c r="F1872" s="435" t="s">
        <v>3320</v>
      </c>
      <c r="G1872" s="436" t="s">
        <v>1254</v>
      </c>
      <c r="H1872" s="439" t="s">
        <v>1432</v>
      </c>
      <c r="I1872" s="437" t="s">
        <v>1433</v>
      </c>
      <c r="J1872" s="438">
        <v>219800</v>
      </c>
      <c r="K1872" s="437" t="s">
        <v>3271</v>
      </c>
      <c r="L1872" s="425"/>
      <c r="M1872" s="428"/>
      <c r="N1872" s="429"/>
      <c r="P1872" s="427"/>
      <c r="R1872" s="257"/>
    </row>
    <row r="1873" spans="1:18">
      <c r="A1873" s="431" t="s">
        <v>1195</v>
      </c>
      <c r="B1873" s="432">
        <v>521802</v>
      </c>
      <c r="C1873" s="433" t="s">
        <v>3289</v>
      </c>
      <c r="D1873" s="412">
        <v>2016</v>
      </c>
      <c r="E1873" s="434">
        <v>42338</v>
      </c>
      <c r="F1873" s="435" t="s">
        <v>1179</v>
      </c>
      <c r="G1873" s="436" t="s">
        <v>1255</v>
      </c>
      <c r="H1873" s="439" t="s">
        <v>1434</v>
      </c>
      <c r="I1873" s="437" t="s">
        <v>1435</v>
      </c>
      <c r="J1873" s="438">
        <v>219800</v>
      </c>
      <c r="K1873" s="437" t="s">
        <v>3271</v>
      </c>
      <c r="L1873" s="425"/>
      <c r="M1873" s="428"/>
      <c r="N1873" s="429"/>
      <c r="P1873" s="427"/>
      <c r="R1873" s="257"/>
    </row>
    <row r="1874" spans="1:18">
      <c r="A1874" s="431" t="s">
        <v>1196</v>
      </c>
      <c r="B1874" s="432">
        <v>521802</v>
      </c>
      <c r="C1874" s="433" t="s">
        <v>3289</v>
      </c>
      <c r="D1874" s="412">
        <v>2015</v>
      </c>
      <c r="E1874" s="434">
        <v>42331</v>
      </c>
      <c r="F1874" s="435" t="s">
        <v>5156</v>
      </c>
      <c r="G1874" s="436" t="s">
        <v>1256</v>
      </c>
      <c r="H1874" s="439" t="s">
        <v>1436</v>
      </c>
      <c r="I1874" s="437" t="s">
        <v>1437</v>
      </c>
      <c r="J1874" s="438">
        <v>200000</v>
      </c>
      <c r="K1874" s="437" t="s">
        <v>3271</v>
      </c>
      <c r="L1874" s="425"/>
      <c r="M1874" s="428"/>
      <c r="N1874" s="429"/>
      <c r="P1874" s="427"/>
      <c r="R1874" s="257"/>
    </row>
    <row r="1875" spans="1:18">
      <c r="A1875" s="431" t="s">
        <v>1197</v>
      </c>
      <c r="B1875" s="432">
        <v>521908</v>
      </c>
      <c r="C1875" s="433" t="s">
        <v>3394</v>
      </c>
      <c r="D1875" s="412">
        <v>2015</v>
      </c>
      <c r="E1875" s="434">
        <v>42325</v>
      </c>
      <c r="F1875" s="435" t="s">
        <v>3295</v>
      </c>
      <c r="G1875" s="436" t="s">
        <v>1257</v>
      </c>
      <c r="H1875" s="439" t="s">
        <v>1438</v>
      </c>
      <c r="I1875" s="437" t="s">
        <v>1439</v>
      </c>
      <c r="J1875" s="438">
        <v>529500</v>
      </c>
      <c r="K1875" s="437" t="s">
        <v>3262</v>
      </c>
      <c r="L1875" s="425"/>
      <c r="M1875" s="426"/>
      <c r="N1875" s="429"/>
      <c r="P1875" s="427"/>
      <c r="R1875" s="257"/>
    </row>
    <row r="1876" spans="1:18">
      <c r="A1876" s="431" t="s">
        <v>1198</v>
      </c>
      <c r="B1876" s="432">
        <v>522403</v>
      </c>
      <c r="C1876" s="433" t="s">
        <v>889</v>
      </c>
      <c r="D1876" s="412">
        <v>2016</v>
      </c>
      <c r="E1876" s="434">
        <v>42312</v>
      </c>
      <c r="F1876" s="435" t="s">
        <v>3326</v>
      </c>
      <c r="G1876" s="436" t="s">
        <v>1258</v>
      </c>
      <c r="H1876" s="439" t="s">
        <v>1440</v>
      </c>
      <c r="I1876" s="437" t="s">
        <v>1441</v>
      </c>
      <c r="J1876" s="438">
        <v>218100</v>
      </c>
      <c r="K1876" s="437" t="s">
        <v>3271</v>
      </c>
      <c r="L1876" s="425"/>
      <c r="M1876" s="428"/>
      <c r="N1876" s="429"/>
      <c r="P1876" s="427"/>
      <c r="R1876" s="257"/>
    </row>
    <row r="1877" spans="1:18">
      <c r="A1877" s="431" t="s">
        <v>1199</v>
      </c>
      <c r="B1877" s="432">
        <v>522401</v>
      </c>
      <c r="C1877" s="433" t="s">
        <v>3878</v>
      </c>
      <c r="D1877" s="412">
        <v>2016</v>
      </c>
      <c r="E1877" s="434">
        <v>42325</v>
      </c>
      <c r="F1877" s="435" t="s">
        <v>3306</v>
      </c>
      <c r="G1877" s="436" t="s">
        <v>1259</v>
      </c>
      <c r="H1877" s="439" t="s">
        <v>1442</v>
      </c>
      <c r="I1877" s="437" t="s">
        <v>1443</v>
      </c>
      <c r="J1877" s="438">
        <v>238800</v>
      </c>
      <c r="K1877" s="437" t="s">
        <v>3271</v>
      </c>
      <c r="L1877" s="425"/>
      <c r="M1877" s="428"/>
      <c r="N1877" s="429"/>
      <c r="P1877" s="427"/>
      <c r="R1877" s="257"/>
    </row>
    <row r="1878" spans="1:18">
      <c r="A1878" s="431" t="s">
        <v>1200</v>
      </c>
      <c r="B1878" s="432">
        <v>522401</v>
      </c>
      <c r="C1878" s="433" t="s">
        <v>3878</v>
      </c>
      <c r="D1878" s="412">
        <v>2016</v>
      </c>
      <c r="E1878" s="434">
        <v>42314</v>
      </c>
      <c r="F1878" s="435" t="s">
        <v>3395</v>
      </c>
      <c r="G1878" s="436" t="s">
        <v>1260</v>
      </c>
      <c r="H1878" s="439" t="s">
        <v>1444</v>
      </c>
      <c r="I1878" s="437" t="s">
        <v>1445</v>
      </c>
      <c r="J1878" s="438">
        <v>238800</v>
      </c>
      <c r="K1878" s="437" t="s">
        <v>3271</v>
      </c>
      <c r="L1878" s="425"/>
      <c r="M1878" s="428"/>
      <c r="N1878" s="429"/>
      <c r="P1878" s="427"/>
      <c r="R1878" s="257"/>
    </row>
    <row r="1879" spans="1:18">
      <c r="A1879" s="431" t="s">
        <v>1201</v>
      </c>
      <c r="B1879" s="432">
        <v>522401</v>
      </c>
      <c r="C1879" s="433" t="s">
        <v>3878</v>
      </c>
      <c r="D1879" s="412">
        <v>2016</v>
      </c>
      <c r="E1879" s="434">
        <v>42318</v>
      </c>
      <c r="F1879" s="435" t="s">
        <v>3395</v>
      </c>
      <c r="G1879" s="436" t="s">
        <v>1261</v>
      </c>
      <c r="H1879" s="439" t="s">
        <v>1446</v>
      </c>
      <c r="I1879" s="437" t="s">
        <v>1447</v>
      </c>
      <c r="J1879" s="438">
        <v>238800</v>
      </c>
      <c r="K1879" s="437" t="s">
        <v>3271</v>
      </c>
      <c r="L1879" s="425"/>
      <c r="M1879" s="428"/>
      <c r="N1879" s="429"/>
      <c r="P1879" s="427"/>
      <c r="R1879" s="257"/>
    </row>
    <row r="1880" spans="1:18">
      <c r="A1880" s="431" t="s">
        <v>1202</v>
      </c>
      <c r="B1880" s="432">
        <v>522401</v>
      </c>
      <c r="C1880" s="433" t="s">
        <v>3878</v>
      </c>
      <c r="D1880" s="412">
        <v>2016</v>
      </c>
      <c r="E1880" s="434">
        <v>42326</v>
      </c>
      <c r="F1880" s="435" t="s">
        <v>3373</v>
      </c>
      <c r="G1880" s="436" t="s">
        <v>1262</v>
      </c>
      <c r="H1880" s="439" t="s">
        <v>1448</v>
      </c>
      <c r="I1880" s="437" t="s">
        <v>1449</v>
      </c>
      <c r="J1880" s="438">
        <v>238800</v>
      </c>
      <c r="K1880" s="437" t="s">
        <v>3271</v>
      </c>
      <c r="L1880" s="425"/>
      <c r="M1880" s="428"/>
      <c r="N1880" s="429"/>
      <c r="P1880" s="427"/>
      <c r="R1880" s="257"/>
    </row>
    <row r="1881" spans="1:18">
      <c r="A1881" s="431" t="s">
        <v>1203</v>
      </c>
      <c r="B1881" s="432">
        <v>522401</v>
      </c>
      <c r="C1881" s="433" t="s">
        <v>3878</v>
      </c>
      <c r="D1881" s="412">
        <v>2016</v>
      </c>
      <c r="E1881" s="434">
        <v>42326</v>
      </c>
      <c r="F1881" s="435" t="s">
        <v>3311</v>
      </c>
      <c r="G1881" s="436" t="s">
        <v>1263</v>
      </c>
      <c r="H1881" s="439" t="s">
        <v>1450</v>
      </c>
      <c r="I1881" s="437" t="s">
        <v>1451</v>
      </c>
      <c r="J1881" s="438">
        <v>238800</v>
      </c>
      <c r="K1881" s="437" t="s">
        <v>3271</v>
      </c>
      <c r="L1881" s="425"/>
      <c r="M1881" s="428"/>
      <c r="N1881" s="429"/>
      <c r="P1881" s="427"/>
      <c r="R1881" s="257"/>
    </row>
    <row r="1882" spans="1:18">
      <c r="A1882" s="431" t="s">
        <v>1204</v>
      </c>
      <c r="B1882" s="432">
        <v>522401</v>
      </c>
      <c r="C1882" s="433" t="s">
        <v>3878</v>
      </c>
      <c r="D1882" s="412">
        <v>2016</v>
      </c>
      <c r="E1882" s="434">
        <v>42321</v>
      </c>
      <c r="F1882" s="435" t="s">
        <v>3295</v>
      </c>
      <c r="G1882" s="436" t="s">
        <v>1264</v>
      </c>
      <c r="H1882" s="439" t="s">
        <v>1452</v>
      </c>
      <c r="I1882" s="437" t="s">
        <v>1453</v>
      </c>
      <c r="J1882" s="438">
        <v>238800</v>
      </c>
      <c r="K1882" s="437" t="s">
        <v>3271</v>
      </c>
      <c r="L1882" s="425"/>
      <c r="M1882" s="428"/>
      <c r="N1882" s="429"/>
      <c r="P1882" s="427"/>
      <c r="R1882" s="257"/>
    </row>
    <row r="1883" spans="1:18">
      <c r="A1883" s="431" t="s">
        <v>1205</v>
      </c>
      <c r="B1883" s="432">
        <v>522401</v>
      </c>
      <c r="C1883" s="433" t="s">
        <v>3878</v>
      </c>
      <c r="D1883" s="412">
        <v>2016</v>
      </c>
      <c r="E1883" s="434">
        <v>42327</v>
      </c>
      <c r="F1883" s="435" t="s">
        <v>6497</v>
      </c>
      <c r="G1883" s="436" t="s">
        <v>1265</v>
      </c>
      <c r="H1883" s="439" t="s">
        <v>5691</v>
      </c>
      <c r="I1883" s="437" t="s">
        <v>1454</v>
      </c>
      <c r="J1883" s="438">
        <v>238800</v>
      </c>
      <c r="K1883" s="58" t="s">
        <v>3262</v>
      </c>
      <c r="L1883" s="425"/>
      <c r="M1883" s="428"/>
      <c r="N1883" s="429"/>
      <c r="P1883" s="427"/>
      <c r="R1883" s="257"/>
    </row>
    <row r="1884" spans="1:18">
      <c r="A1884" s="431" t="s">
        <v>1206</v>
      </c>
      <c r="B1884" s="432">
        <v>522401</v>
      </c>
      <c r="C1884" s="433" t="s">
        <v>3878</v>
      </c>
      <c r="D1884" s="412">
        <v>2016</v>
      </c>
      <c r="E1884" s="434">
        <v>42333</v>
      </c>
      <c r="F1884" s="435" t="s">
        <v>3326</v>
      </c>
      <c r="G1884" s="436" t="s">
        <v>1266</v>
      </c>
      <c r="H1884" s="439" t="s">
        <v>1455</v>
      </c>
      <c r="I1884" s="437" t="s">
        <v>1456</v>
      </c>
      <c r="J1884" s="438">
        <v>238800</v>
      </c>
      <c r="K1884" s="437" t="s">
        <v>3271</v>
      </c>
      <c r="L1884" s="425"/>
      <c r="M1884" s="428"/>
      <c r="N1884" s="429"/>
      <c r="P1884" s="427"/>
      <c r="R1884" s="257"/>
    </row>
    <row r="1885" spans="1:18">
      <c r="A1885" s="431" t="s">
        <v>1207</v>
      </c>
      <c r="B1885" s="432">
        <v>522401</v>
      </c>
      <c r="C1885" s="433" t="s">
        <v>3878</v>
      </c>
      <c r="D1885" s="412">
        <v>2016</v>
      </c>
      <c r="E1885" s="434">
        <v>42338</v>
      </c>
      <c r="F1885" s="435" t="s">
        <v>3346</v>
      </c>
      <c r="G1885" s="436" t="s">
        <v>1267</v>
      </c>
      <c r="H1885" s="439" t="s">
        <v>1457</v>
      </c>
      <c r="I1885" s="437" t="s">
        <v>1458</v>
      </c>
      <c r="J1885" s="438">
        <v>238800</v>
      </c>
      <c r="K1885" s="437" t="s">
        <v>3262</v>
      </c>
      <c r="L1885" s="425"/>
      <c r="M1885" s="428"/>
      <c r="N1885" s="429"/>
      <c r="P1885" s="427"/>
      <c r="R1885" s="257"/>
    </row>
    <row r="1886" spans="1:18">
      <c r="A1886" s="431" t="s">
        <v>1208</v>
      </c>
      <c r="B1886" s="432">
        <v>522401</v>
      </c>
      <c r="C1886" s="433" t="s">
        <v>3878</v>
      </c>
      <c r="D1886" s="412">
        <v>2016</v>
      </c>
      <c r="E1886" s="434">
        <v>42338</v>
      </c>
      <c r="F1886" s="435" t="s">
        <v>3311</v>
      </c>
      <c r="G1886" s="436" t="s">
        <v>1268</v>
      </c>
      <c r="H1886" s="439" t="s">
        <v>1459</v>
      </c>
      <c r="I1886" s="437" t="s">
        <v>1460</v>
      </c>
      <c r="J1886" s="438">
        <v>238800</v>
      </c>
      <c r="K1886" s="437" t="s">
        <v>3271</v>
      </c>
      <c r="L1886" s="425"/>
      <c r="M1886" s="428"/>
      <c r="N1886" s="429"/>
      <c r="P1886" s="427"/>
      <c r="R1886" s="257"/>
    </row>
    <row r="1887" spans="1:18">
      <c r="A1887" s="431" t="s">
        <v>1209</v>
      </c>
      <c r="B1887" s="432">
        <v>522403</v>
      </c>
      <c r="C1887" s="433" t="s">
        <v>889</v>
      </c>
      <c r="D1887" s="412">
        <v>2016</v>
      </c>
      <c r="E1887" s="434">
        <v>42310</v>
      </c>
      <c r="F1887" s="435" t="s">
        <v>3306</v>
      </c>
      <c r="G1887" s="436" t="s">
        <v>1269</v>
      </c>
      <c r="H1887" s="439" t="s">
        <v>1461</v>
      </c>
      <c r="I1887" s="437" t="s">
        <v>1462</v>
      </c>
      <c r="J1887" s="438">
        <v>218100</v>
      </c>
      <c r="K1887" s="437" t="s">
        <v>3271</v>
      </c>
      <c r="L1887" s="425"/>
      <c r="M1887" s="428"/>
      <c r="N1887" s="429"/>
      <c r="P1887" s="427"/>
      <c r="R1887" s="257"/>
    </row>
    <row r="1888" spans="1:18">
      <c r="A1888" s="431" t="s">
        <v>1210</v>
      </c>
      <c r="B1888" s="432">
        <v>522403</v>
      </c>
      <c r="C1888" s="433" t="s">
        <v>889</v>
      </c>
      <c r="D1888" s="412">
        <v>2016</v>
      </c>
      <c r="E1888" s="434">
        <v>42311</v>
      </c>
      <c r="F1888" s="435" t="s">
        <v>3346</v>
      </c>
      <c r="G1888" s="436" t="s">
        <v>1270</v>
      </c>
      <c r="H1888" s="439" t="s">
        <v>1463</v>
      </c>
      <c r="I1888" s="437" t="s">
        <v>1464</v>
      </c>
      <c r="J1888" s="438">
        <v>218100</v>
      </c>
      <c r="K1888" s="437" t="s">
        <v>3271</v>
      </c>
      <c r="L1888" s="425"/>
      <c r="M1888" s="428"/>
      <c r="N1888" s="429"/>
      <c r="P1888" s="427"/>
      <c r="R1888" s="257"/>
    </row>
    <row r="1889" spans="1:18">
      <c r="A1889" s="431" t="s">
        <v>1211</v>
      </c>
      <c r="B1889" s="432">
        <v>522403</v>
      </c>
      <c r="C1889" s="433" t="s">
        <v>889</v>
      </c>
      <c r="D1889" s="412">
        <v>2016</v>
      </c>
      <c r="E1889" s="434">
        <v>42318</v>
      </c>
      <c r="F1889" s="435" t="s">
        <v>979</v>
      </c>
      <c r="G1889" s="436" t="s">
        <v>1271</v>
      </c>
      <c r="H1889" s="439" t="s">
        <v>1465</v>
      </c>
      <c r="I1889" s="437" t="s">
        <v>1466</v>
      </c>
      <c r="J1889" s="438">
        <v>218100</v>
      </c>
      <c r="K1889" s="437" t="s">
        <v>3271</v>
      </c>
      <c r="L1889" s="425"/>
      <c r="M1889" s="428"/>
      <c r="N1889" s="429"/>
      <c r="P1889" s="427"/>
      <c r="R1889" s="257"/>
    </row>
    <row r="1890" spans="1:18">
      <c r="A1890" s="431" t="s">
        <v>1212</v>
      </c>
      <c r="B1890" s="432">
        <v>522403</v>
      </c>
      <c r="C1890" s="433" t="s">
        <v>889</v>
      </c>
      <c r="D1890" s="412">
        <v>2016</v>
      </c>
      <c r="E1890" s="434">
        <v>42335</v>
      </c>
      <c r="F1890" s="435" t="s">
        <v>3311</v>
      </c>
      <c r="G1890" s="436" t="s">
        <v>1272</v>
      </c>
      <c r="H1890" s="439" t="s">
        <v>1467</v>
      </c>
      <c r="I1890" s="437" t="s">
        <v>1468</v>
      </c>
      <c r="J1890" s="438">
        <v>218100</v>
      </c>
      <c r="K1890" s="437" t="s">
        <v>3271</v>
      </c>
      <c r="L1890" s="425"/>
      <c r="M1890" s="428"/>
      <c r="N1890" s="429"/>
      <c r="P1890" s="427"/>
      <c r="R1890" s="257"/>
    </row>
    <row r="1891" spans="1:18">
      <c r="A1891" s="431" t="s">
        <v>1213</v>
      </c>
      <c r="B1891" s="432">
        <v>522403</v>
      </c>
      <c r="C1891" s="433" t="s">
        <v>889</v>
      </c>
      <c r="D1891" s="412">
        <v>2016</v>
      </c>
      <c r="E1891" s="434">
        <v>42338</v>
      </c>
      <c r="F1891" s="435" t="s">
        <v>3395</v>
      </c>
      <c r="G1891" s="436" t="s">
        <v>1273</v>
      </c>
      <c r="H1891" s="439" t="s">
        <v>1469</v>
      </c>
      <c r="I1891" s="437" t="s">
        <v>1470</v>
      </c>
      <c r="J1891" s="438">
        <v>218100</v>
      </c>
      <c r="K1891" s="437" t="s">
        <v>3271</v>
      </c>
      <c r="L1891" s="425"/>
      <c r="M1891" s="428"/>
      <c r="N1891" s="429"/>
      <c r="P1891" s="427"/>
      <c r="R1891" s="257"/>
    </row>
    <row r="1892" spans="1:18">
      <c r="A1892" s="431" t="s">
        <v>1214</v>
      </c>
      <c r="B1892" s="432">
        <v>1520104</v>
      </c>
      <c r="C1892" s="433" t="s">
        <v>1215</v>
      </c>
      <c r="D1892" s="412">
        <v>2016</v>
      </c>
      <c r="E1892" s="434">
        <v>42325</v>
      </c>
      <c r="F1892" s="435" t="s">
        <v>6533</v>
      </c>
      <c r="G1892" s="436" t="s">
        <v>1274</v>
      </c>
      <c r="H1892" s="439" t="s">
        <v>1471</v>
      </c>
      <c r="I1892" s="437" t="s">
        <v>1472</v>
      </c>
      <c r="J1892" s="438">
        <v>272800</v>
      </c>
      <c r="K1892" s="437" t="s">
        <v>3262</v>
      </c>
      <c r="L1892" s="425"/>
      <c r="M1892" s="426"/>
      <c r="N1892" s="429"/>
      <c r="P1892" s="427"/>
      <c r="R1892" s="257"/>
    </row>
    <row r="1893" spans="1:18">
      <c r="A1893" s="431" t="s">
        <v>1216</v>
      </c>
      <c r="B1893" s="432">
        <v>1520104</v>
      </c>
      <c r="C1893" s="433" t="s">
        <v>1215</v>
      </c>
      <c r="D1893" s="412">
        <v>2016</v>
      </c>
      <c r="E1893" s="434">
        <v>42326</v>
      </c>
      <c r="F1893" s="435" t="s">
        <v>3311</v>
      </c>
      <c r="G1893" s="436" t="s">
        <v>1275</v>
      </c>
      <c r="H1893" s="439" t="s">
        <v>2564</v>
      </c>
      <c r="I1893" s="437" t="s">
        <v>1473</v>
      </c>
      <c r="J1893" s="438">
        <v>272800</v>
      </c>
      <c r="K1893" s="437" t="s">
        <v>3271</v>
      </c>
      <c r="L1893" s="425"/>
      <c r="M1893" s="426"/>
      <c r="N1893" s="429"/>
      <c r="P1893" s="427"/>
      <c r="R1893" s="257"/>
    </row>
    <row r="1894" spans="1:18">
      <c r="A1894" s="431" t="s">
        <v>1217</v>
      </c>
      <c r="B1894" s="432">
        <v>1520104</v>
      </c>
      <c r="C1894" s="433" t="s">
        <v>1215</v>
      </c>
      <c r="D1894" s="412">
        <v>2016</v>
      </c>
      <c r="E1894" s="434">
        <v>42328</v>
      </c>
      <c r="F1894" s="435" t="s">
        <v>6533</v>
      </c>
      <c r="G1894" s="436" t="s">
        <v>1276</v>
      </c>
      <c r="H1894" s="439" t="s">
        <v>1474</v>
      </c>
      <c r="I1894" s="437" t="s">
        <v>1475</v>
      </c>
      <c r="J1894" s="438">
        <v>272800</v>
      </c>
      <c r="K1894" s="437" t="s">
        <v>3271</v>
      </c>
      <c r="L1894" s="425"/>
      <c r="M1894" s="426"/>
      <c r="N1894" s="429"/>
      <c r="P1894" s="427"/>
      <c r="R1894" s="257"/>
    </row>
    <row r="1895" spans="1:18">
      <c r="A1895" s="431" t="s">
        <v>1218</v>
      </c>
      <c r="B1895" s="432">
        <v>1520105</v>
      </c>
      <c r="C1895" s="433" t="s">
        <v>1219</v>
      </c>
      <c r="D1895" s="412">
        <v>2016</v>
      </c>
      <c r="E1895" s="434">
        <v>42332</v>
      </c>
      <c r="F1895" s="435" t="s">
        <v>3326</v>
      </c>
      <c r="G1895" s="436" t="s">
        <v>1277</v>
      </c>
      <c r="H1895" s="439" t="s">
        <v>1476</v>
      </c>
      <c r="I1895" s="437" t="s">
        <v>1477</v>
      </c>
      <c r="J1895" s="438">
        <v>251900</v>
      </c>
      <c r="K1895" s="437" t="s">
        <v>3271</v>
      </c>
      <c r="L1895" s="425"/>
      <c r="M1895" s="426"/>
      <c r="N1895" s="429"/>
      <c r="P1895" s="427"/>
      <c r="R1895" s="257"/>
    </row>
    <row r="1896" spans="1:18">
      <c r="A1896" s="431" t="s">
        <v>1220</v>
      </c>
      <c r="B1896" s="432">
        <v>1520105</v>
      </c>
      <c r="C1896" s="433" t="s">
        <v>1219</v>
      </c>
      <c r="D1896" s="412">
        <v>2016</v>
      </c>
      <c r="E1896" s="434">
        <v>42333</v>
      </c>
      <c r="F1896" s="435" t="s">
        <v>3311</v>
      </c>
      <c r="G1896" s="436" t="s">
        <v>1278</v>
      </c>
      <c r="H1896" s="439" t="s">
        <v>1478</v>
      </c>
      <c r="I1896" s="437" t="s">
        <v>1479</v>
      </c>
      <c r="J1896" s="438">
        <v>251900</v>
      </c>
      <c r="K1896" s="437" t="s">
        <v>3271</v>
      </c>
      <c r="L1896" s="425"/>
      <c r="M1896" s="426"/>
      <c r="N1896" s="429"/>
      <c r="P1896" s="427"/>
      <c r="R1896" s="257"/>
    </row>
    <row r="1897" spans="1:18">
      <c r="A1897" s="1" t="s">
        <v>3968</v>
      </c>
      <c r="B1897" s="3">
        <v>520220</v>
      </c>
      <c r="C1897" s="1" t="s">
        <v>3356</v>
      </c>
      <c r="D1897" s="9">
        <v>2015</v>
      </c>
      <c r="E1897" s="138">
        <v>42035</v>
      </c>
      <c r="F1897" s="5" t="s">
        <v>3290</v>
      </c>
      <c r="G1897" s="1" t="s">
        <v>3357</v>
      </c>
      <c r="H1897" s="2" t="s">
        <v>3867</v>
      </c>
      <c r="I1897" s="2" t="s">
        <v>3359</v>
      </c>
      <c r="J1897" s="33">
        <v>270500</v>
      </c>
      <c r="K1897" s="22" t="s">
        <v>3276</v>
      </c>
      <c r="L1897" s="425"/>
      <c r="M1897" s="426"/>
      <c r="N1897" s="429"/>
      <c r="P1897" s="427"/>
      <c r="R1897" s="257"/>
    </row>
    <row r="1898" spans="1:18">
      <c r="A1898" s="431" t="s">
        <v>1222</v>
      </c>
      <c r="B1898" s="432">
        <v>1520302</v>
      </c>
      <c r="C1898" s="433" t="s">
        <v>1223</v>
      </c>
      <c r="D1898" s="412">
        <v>2016</v>
      </c>
      <c r="E1898" s="434">
        <v>42311</v>
      </c>
      <c r="F1898" s="435" t="s">
        <v>3295</v>
      </c>
      <c r="G1898" s="436" t="s">
        <v>1280</v>
      </c>
      <c r="H1898" s="439" t="s">
        <v>1482</v>
      </c>
      <c r="I1898" s="437" t="s">
        <v>1483</v>
      </c>
      <c r="J1898" s="438">
        <v>452100</v>
      </c>
      <c r="K1898" s="437" t="s">
        <v>3262</v>
      </c>
      <c r="L1898" s="425"/>
      <c r="M1898" s="426"/>
      <c r="N1898" s="429"/>
      <c r="P1898" s="427"/>
      <c r="R1898" s="257"/>
    </row>
    <row r="1899" spans="1:18">
      <c r="A1899" s="431" t="s">
        <v>1224</v>
      </c>
      <c r="B1899" s="432">
        <v>1520302</v>
      </c>
      <c r="C1899" s="433" t="s">
        <v>1223</v>
      </c>
      <c r="D1899" s="412">
        <v>2016</v>
      </c>
      <c r="E1899" s="434">
        <v>42311</v>
      </c>
      <c r="F1899" s="435" t="s">
        <v>3306</v>
      </c>
      <c r="G1899" s="436" t="s">
        <v>1281</v>
      </c>
      <c r="H1899" s="439" t="s">
        <v>1484</v>
      </c>
      <c r="I1899" s="437" t="s">
        <v>1485</v>
      </c>
      <c r="J1899" s="438">
        <v>452100</v>
      </c>
      <c r="K1899" s="437" t="s">
        <v>3262</v>
      </c>
      <c r="L1899" s="425"/>
      <c r="M1899" s="426"/>
      <c r="N1899" s="429"/>
      <c r="P1899" s="427"/>
      <c r="R1899" s="257"/>
    </row>
    <row r="1900" spans="1:18">
      <c r="A1900" s="431" t="s">
        <v>1225</v>
      </c>
      <c r="B1900" s="432">
        <v>1520302</v>
      </c>
      <c r="C1900" s="433" t="s">
        <v>1223</v>
      </c>
      <c r="D1900" s="412">
        <v>2016</v>
      </c>
      <c r="E1900" s="434">
        <v>42318</v>
      </c>
      <c r="F1900" s="435" t="s">
        <v>3306</v>
      </c>
      <c r="G1900" s="436" t="s">
        <v>1282</v>
      </c>
      <c r="H1900" s="439" t="s">
        <v>1486</v>
      </c>
      <c r="I1900" s="437" t="s">
        <v>1487</v>
      </c>
      <c r="J1900" s="438">
        <v>452100</v>
      </c>
      <c r="K1900" s="437" t="s">
        <v>3262</v>
      </c>
      <c r="L1900" s="425"/>
      <c r="M1900" s="426"/>
      <c r="N1900" s="429"/>
      <c r="P1900" s="427"/>
      <c r="R1900" s="257"/>
    </row>
    <row r="1901" spans="1:18">
      <c r="A1901" s="431" t="s">
        <v>1226</v>
      </c>
      <c r="B1901" s="432">
        <v>1520302</v>
      </c>
      <c r="C1901" s="433" t="s">
        <v>1223</v>
      </c>
      <c r="D1901" s="412">
        <v>2016</v>
      </c>
      <c r="E1901" s="434">
        <v>42328</v>
      </c>
      <c r="F1901" s="435" t="s">
        <v>3326</v>
      </c>
      <c r="G1901" s="436" t="s">
        <v>1283</v>
      </c>
      <c r="H1901" s="439" t="s">
        <v>2939</v>
      </c>
      <c r="I1901" s="437" t="s">
        <v>2940</v>
      </c>
      <c r="J1901" s="438">
        <v>452100</v>
      </c>
      <c r="K1901" s="437" t="s">
        <v>3262</v>
      </c>
      <c r="L1901" s="425"/>
      <c r="M1901" s="426"/>
      <c r="N1901" s="429"/>
      <c r="P1901" s="427"/>
      <c r="R1901" s="257"/>
    </row>
    <row r="1902" spans="1:18">
      <c r="A1902" s="431" t="s">
        <v>1227</v>
      </c>
      <c r="B1902" s="432">
        <v>1520304</v>
      </c>
      <c r="C1902" s="433" t="s">
        <v>1228</v>
      </c>
      <c r="D1902" s="412">
        <v>2016</v>
      </c>
      <c r="E1902" s="434">
        <v>42325</v>
      </c>
      <c r="F1902" s="435" t="s">
        <v>3306</v>
      </c>
      <c r="G1902" s="436" t="s">
        <v>1284</v>
      </c>
      <c r="H1902" s="439" t="s">
        <v>3627</v>
      </c>
      <c r="I1902" s="437" t="s">
        <v>2941</v>
      </c>
      <c r="J1902" s="438">
        <v>539200</v>
      </c>
      <c r="K1902" s="437" t="s">
        <v>3262</v>
      </c>
      <c r="L1902" s="425"/>
      <c r="M1902" s="426"/>
      <c r="N1902" s="429"/>
      <c r="P1902" s="427"/>
      <c r="R1902" s="257"/>
    </row>
    <row r="1903" spans="1:18">
      <c r="A1903" s="431" t="s">
        <v>1229</v>
      </c>
      <c r="B1903" s="432">
        <v>1520603</v>
      </c>
      <c r="C1903" s="433" t="s">
        <v>1230</v>
      </c>
      <c r="D1903" s="412">
        <v>2016</v>
      </c>
      <c r="E1903" s="434">
        <v>42334</v>
      </c>
      <c r="F1903" s="435" t="s">
        <v>6533</v>
      </c>
      <c r="G1903" s="436" t="s">
        <v>1285</v>
      </c>
      <c r="H1903" s="439" t="s">
        <v>1471</v>
      </c>
      <c r="I1903" s="437" t="s">
        <v>2942</v>
      </c>
      <c r="J1903" s="438">
        <v>311900</v>
      </c>
      <c r="K1903" s="437" t="s">
        <v>3262</v>
      </c>
      <c r="L1903" s="425"/>
      <c r="M1903" s="426"/>
      <c r="N1903" s="429"/>
      <c r="P1903" s="427"/>
      <c r="R1903" s="257"/>
    </row>
    <row r="1904" spans="1:18">
      <c r="A1904" s="243" t="s">
        <v>3667</v>
      </c>
      <c r="B1904" s="424">
        <v>520226</v>
      </c>
      <c r="C1904" s="243" t="s">
        <v>3436</v>
      </c>
      <c r="D1904" s="412">
        <v>2015</v>
      </c>
      <c r="E1904" s="417">
        <v>42265</v>
      </c>
      <c r="F1904" s="243" t="s">
        <v>5532</v>
      </c>
      <c r="G1904" s="243" t="s">
        <v>3453</v>
      </c>
      <c r="H1904" s="243" t="s">
        <v>3705</v>
      </c>
      <c r="I1904" s="243" t="s">
        <v>3706</v>
      </c>
      <c r="J1904" s="418">
        <v>253000</v>
      </c>
      <c r="K1904" s="243" t="s">
        <v>3276</v>
      </c>
      <c r="L1904" s="425"/>
      <c r="M1904" s="426"/>
      <c r="N1904" s="429"/>
      <c r="P1904" s="427"/>
      <c r="R1904" s="257"/>
    </row>
    <row r="1905" spans="1:18">
      <c r="A1905" s="431" t="s">
        <v>1241</v>
      </c>
      <c r="B1905" s="432">
        <v>1520604</v>
      </c>
      <c r="C1905" s="433" t="s">
        <v>1232</v>
      </c>
      <c r="D1905" s="412">
        <v>2016</v>
      </c>
      <c r="E1905" s="434">
        <v>42335</v>
      </c>
      <c r="F1905" s="435" t="s">
        <v>3395</v>
      </c>
      <c r="G1905" s="436" t="s">
        <v>1295</v>
      </c>
      <c r="H1905" s="439" t="s">
        <v>1</v>
      </c>
      <c r="I1905" s="437" t="s">
        <v>2</v>
      </c>
      <c r="J1905" s="438">
        <v>326100</v>
      </c>
      <c r="K1905" s="437" t="s">
        <v>3276</v>
      </c>
      <c r="L1905" s="425"/>
      <c r="M1905" s="426"/>
      <c r="N1905" s="429"/>
      <c r="P1905" s="427"/>
      <c r="R1905" s="257"/>
    </row>
    <row r="1906" spans="1:18">
      <c r="A1906" s="431" t="s">
        <v>1234</v>
      </c>
      <c r="B1906" s="432">
        <v>1520604</v>
      </c>
      <c r="C1906" s="433" t="s">
        <v>1232</v>
      </c>
      <c r="D1906" s="412">
        <v>2016</v>
      </c>
      <c r="E1906" s="434">
        <v>42328</v>
      </c>
      <c r="F1906" s="435" t="s">
        <v>3295</v>
      </c>
      <c r="G1906" s="436" t="s">
        <v>1288</v>
      </c>
      <c r="H1906" s="439" t="s">
        <v>2947</v>
      </c>
      <c r="I1906" s="437" t="s">
        <v>2948</v>
      </c>
      <c r="J1906" s="438">
        <v>326100</v>
      </c>
      <c r="L1906" s="425"/>
      <c r="M1906" s="426"/>
      <c r="N1906" s="429"/>
      <c r="P1906" s="427"/>
      <c r="R1906" s="257"/>
    </row>
    <row r="1907" spans="1:18">
      <c r="A1907" s="431" t="s">
        <v>1235</v>
      </c>
      <c r="B1907" s="432">
        <v>1520604</v>
      </c>
      <c r="C1907" s="433" t="s">
        <v>1232</v>
      </c>
      <c r="D1907" s="412">
        <v>2016</v>
      </c>
      <c r="E1907" s="434">
        <v>42322</v>
      </c>
      <c r="F1907" s="435" t="s">
        <v>6533</v>
      </c>
      <c r="G1907" s="436" t="s">
        <v>1289</v>
      </c>
      <c r="H1907" s="439" t="s">
        <v>1471</v>
      </c>
      <c r="I1907" s="437" t="s">
        <v>2949</v>
      </c>
      <c r="J1907" s="438">
        <v>326100</v>
      </c>
      <c r="K1907" s="437" t="s">
        <v>3262</v>
      </c>
      <c r="L1907" s="425"/>
      <c r="M1907" s="426"/>
      <c r="N1907" s="429"/>
      <c r="P1907" s="427"/>
      <c r="R1907" s="257"/>
    </row>
    <row r="1908" spans="1:18">
      <c r="A1908" s="431" t="s">
        <v>1236</v>
      </c>
      <c r="B1908" s="432">
        <v>1520604</v>
      </c>
      <c r="C1908" s="433" t="s">
        <v>1232</v>
      </c>
      <c r="D1908" s="412">
        <v>2016</v>
      </c>
      <c r="E1908" s="434">
        <v>42331</v>
      </c>
      <c r="F1908" s="435" t="s">
        <v>3346</v>
      </c>
      <c r="G1908" s="436" t="s">
        <v>1290</v>
      </c>
      <c r="H1908" s="439" t="s">
        <v>2950</v>
      </c>
      <c r="I1908" s="437" t="s">
        <v>2951</v>
      </c>
      <c r="J1908" s="438">
        <v>326100</v>
      </c>
      <c r="K1908" s="437" t="s">
        <v>3271</v>
      </c>
      <c r="L1908" s="425"/>
      <c r="M1908" s="426"/>
      <c r="N1908" s="429"/>
      <c r="P1908" s="427"/>
      <c r="R1908" s="257"/>
    </row>
    <row r="1909" spans="1:18">
      <c r="A1909" s="431" t="s">
        <v>1237</v>
      </c>
      <c r="B1909" s="432">
        <v>1520604</v>
      </c>
      <c r="C1909" s="433" t="s">
        <v>1232</v>
      </c>
      <c r="D1909" s="412">
        <v>2016</v>
      </c>
      <c r="E1909" s="434">
        <v>42322</v>
      </c>
      <c r="F1909" s="435" t="s">
        <v>3395</v>
      </c>
      <c r="G1909" s="436" t="s">
        <v>1291</v>
      </c>
      <c r="H1909" s="439" t="s">
        <v>2952</v>
      </c>
      <c r="I1909" s="437" t="s">
        <v>2953</v>
      </c>
      <c r="J1909" s="438">
        <v>326100</v>
      </c>
      <c r="K1909" s="437" t="s">
        <v>3282</v>
      </c>
      <c r="L1909" s="425"/>
      <c r="M1909" s="426"/>
      <c r="N1909" s="429"/>
      <c r="P1909" s="427"/>
      <c r="R1909" s="257"/>
    </row>
    <row r="1910" spans="1:18">
      <c r="A1910" s="431" t="s">
        <v>1238</v>
      </c>
      <c r="B1910" s="432">
        <v>1520604</v>
      </c>
      <c r="C1910" s="433" t="s">
        <v>1232</v>
      </c>
      <c r="D1910" s="412">
        <v>2016</v>
      </c>
      <c r="E1910" s="434">
        <v>42322</v>
      </c>
      <c r="F1910" s="435" t="s">
        <v>3290</v>
      </c>
      <c r="G1910" s="436" t="s">
        <v>1292</v>
      </c>
      <c r="H1910" s="439" t="s">
        <v>3313</v>
      </c>
      <c r="I1910" s="437" t="s">
        <v>2954</v>
      </c>
      <c r="J1910" s="438">
        <v>326100</v>
      </c>
      <c r="K1910" s="256" t="s">
        <v>3262</v>
      </c>
      <c r="L1910" s="425"/>
      <c r="M1910" s="426"/>
      <c r="N1910" s="429"/>
      <c r="P1910" s="427"/>
      <c r="R1910" s="257"/>
    </row>
    <row r="1911" spans="1:18">
      <c r="A1911" s="1" t="s">
        <v>3992</v>
      </c>
      <c r="B1911" s="3">
        <v>520815</v>
      </c>
      <c r="C1911" s="1" t="s">
        <v>3602</v>
      </c>
      <c r="D1911" s="9">
        <v>2015</v>
      </c>
      <c r="E1911" s="138">
        <v>42006</v>
      </c>
      <c r="F1911" s="5" t="s">
        <v>3311</v>
      </c>
      <c r="G1911" s="1" t="s">
        <v>3603</v>
      </c>
      <c r="H1911" s="2" t="s">
        <v>3604</v>
      </c>
      <c r="I1911" s="2" t="s">
        <v>3605</v>
      </c>
      <c r="J1911" s="33">
        <v>363200</v>
      </c>
      <c r="K1911" s="91" t="s">
        <v>3276</v>
      </c>
      <c r="L1911" s="425"/>
      <c r="M1911" s="426"/>
      <c r="N1911" s="429"/>
      <c r="P1911" s="427"/>
      <c r="R1911" s="257"/>
    </row>
    <row r="1912" spans="1:18">
      <c r="A1912" s="431" t="s">
        <v>1240</v>
      </c>
      <c r="B1912" s="432">
        <v>1520604</v>
      </c>
      <c r="C1912" s="433" t="s">
        <v>1232</v>
      </c>
      <c r="D1912" s="412">
        <v>2016</v>
      </c>
      <c r="E1912" s="434">
        <v>42335</v>
      </c>
      <c r="F1912" s="435" t="s">
        <v>3306</v>
      </c>
      <c r="G1912" s="436" t="s">
        <v>1294</v>
      </c>
      <c r="H1912" s="439" t="s">
        <v>2956</v>
      </c>
      <c r="I1912" s="437" t="s">
        <v>0</v>
      </c>
      <c r="J1912" s="438">
        <v>326100</v>
      </c>
      <c r="K1912" s="437" t="s">
        <v>3271</v>
      </c>
      <c r="L1912" s="425"/>
      <c r="M1912" s="426"/>
      <c r="N1912" s="429"/>
      <c r="P1912" s="427"/>
      <c r="R1912" s="257"/>
    </row>
    <row r="1913" spans="1:18">
      <c r="A1913" s="243" t="s">
        <v>808</v>
      </c>
      <c r="B1913" s="243">
        <v>1520604</v>
      </c>
      <c r="C1913" s="243" t="s">
        <v>3535</v>
      </c>
      <c r="D1913" s="412">
        <v>2016</v>
      </c>
      <c r="E1913" s="417">
        <v>42300</v>
      </c>
      <c r="F1913" s="243" t="s">
        <v>3295</v>
      </c>
      <c r="G1913" s="243" t="s">
        <v>834</v>
      </c>
      <c r="H1913" s="243" t="s">
        <v>835</v>
      </c>
      <c r="I1913" s="243" t="s">
        <v>836</v>
      </c>
      <c r="J1913" s="418">
        <v>326100</v>
      </c>
      <c r="K1913" s="256" t="s">
        <v>3276</v>
      </c>
      <c r="L1913" s="425"/>
      <c r="M1913" s="426"/>
      <c r="N1913" s="429"/>
      <c r="P1913" s="427"/>
      <c r="R1913" s="257"/>
    </row>
    <row r="1914" spans="1:18">
      <c r="A1914" s="243" t="s">
        <v>719</v>
      </c>
      <c r="B1914" s="416">
        <v>520815</v>
      </c>
      <c r="C1914" s="243" t="s">
        <v>3602</v>
      </c>
      <c r="D1914" s="412">
        <v>2015</v>
      </c>
      <c r="E1914" s="417">
        <v>42255</v>
      </c>
      <c r="F1914" s="243" t="s">
        <v>3295</v>
      </c>
      <c r="G1914" s="243" t="s">
        <v>3420</v>
      </c>
      <c r="H1914" s="243" t="s">
        <v>727</v>
      </c>
      <c r="I1914" s="243" t="s">
        <v>728</v>
      </c>
      <c r="J1914" s="418">
        <v>365100</v>
      </c>
      <c r="K1914" s="161" t="s">
        <v>3276</v>
      </c>
      <c r="L1914" s="425"/>
      <c r="M1914" s="426"/>
      <c r="N1914" s="429"/>
      <c r="P1914" s="427"/>
      <c r="R1914" s="257"/>
    </row>
    <row r="1915" spans="1:18">
      <c r="A1915" s="431" t="s">
        <v>1243</v>
      </c>
      <c r="B1915" s="432">
        <v>1520604</v>
      </c>
      <c r="C1915" s="433" t="s">
        <v>1232</v>
      </c>
      <c r="D1915" s="412">
        <v>2016</v>
      </c>
      <c r="E1915" s="434">
        <v>42336</v>
      </c>
      <c r="F1915" s="435" t="s">
        <v>3295</v>
      </c>
      <c r="G1915" s="436" t="s">
        <v>1297</v>
      </c>
      <c r="H1915" s="439" t="s">
        <v>5</v>
      </c>
      <c r="I1915" s="437" t="s">
        <v>6</v>
      </c>
      <c r="J1915" s="438">
        <v>326100</v>
      </c>
      <c r="K1915" s="437" t="s">
        <v>3271</v>
      </c>
      <c r="L1915" s="425"/>
      <c r="M1915" s="426"/>
      <c r="N1915" s="429"/>
      <c r="P1915" s="427"/>
      <c r="R1915" s="257"/>
    </row>
    <row r="1916" spans="1:18">
      <c r="A1916" s="431" t="s">
        <v>1298</v>
      </c>
      <c r="B1916" s="432">
        <v>520110</v>
      </c>
      <c r="C1916" s="433" t="s">
        <v>1299</v>
      </c>
      <c r="D1916" s="412">
        <v>2015</v>
      </c>
      <c r="E1916" s="434">
        <v>42325</v>
      </c>
      <c r="F1916" s="435" t="s">
        <v>5532</v>
      </c>
      <c r="G1916" s="436" t="s">
        <v>1342</v>
      </c>
      <c r="H1916" s="439" t="s">
        <v>7</v>
      </c>
      <c r="I1916" s="437" t="s">
        <v>8</v>
      </c>
      <c r="J1916" s="438">
        <v>165000</v>
      </c>
      <c r="K1916" s="437" t="s">
        <v>3267</v>
      </c>
      <c r="L1916" s="425"/>
      <c r="M1916" s="428"/>
      <c r="N1916" s="429"/>
      <c r="P1916" s="427"/>
      <c r="R1916" s="257"/>
    </row>
    <row r="1917" spans="1:18">
      <c r="A1917" s="431" t="s">
        <v>1300</v>
      </c>
      <c r="B1917" s="432">
        <v>520110</v>
      </c>
      <c r="C1917" s="433" t="s">
        <v>1299</v>
      </c>
      <c r="D1917" s="412">
        <v>2015</v>
      </c>
      <c r="E1917" s="434">
        <v>42329</v>
      </c>
      <c r="F1917" s="435" t="s">
        <v>5532</v>
      </c>
      <c r="G1917" s="436" t="s">
        <v>1342</v>
      </c>
      <c r="H1917" s="439" t="s">
        <v>7</v>
      </c>
      <c r="I1917" s="437" t="s">
        <v>8</v>
      </c>
      <c r="J1917" s="438">
        <v>-165000</v>
      </c>
      <c r="K1917" s="437" t="s">
        <v>3267</v>
      </c>
      <c r="L1917" s="425"/>
      <c r="M1917" s="428"/>
      <c r="N1917" s="429"/>
      <c r="P1917" s="427"/>
      <c r="R1917" s="257"/>
    </row>
    <row r="1918" spans="1:18">
      <c r="A1918" s="431" t="s">
        <v>1301</v>
      </c>
      <c r="B1918" s="432">
        <v>520110</v>
      </c>
      <c r="C1918" s="433" t="s">
        <v>1299</v>
      </c>
      <c r="D1918" s="412">
        <v>2015</v>
      </c>
      <c r="E1918" s="434">
        <v>42329</v>
      </c>
      <c r="F1918" s="435" t="s">
        <v>5532</v>
      </c>
      <c r="G1918" s="436" t="s">
        <v>1342</v>
      </c>
      <c r="H1918" s="439" t="s">
        <v>7</v>
      </c>
      <c r="I1918" s="437" t="s">
        <v>8</v>
      </c>
      <c r="J1918" s="438">
        <v>165000</v>
      </c>
      <c r="K1918" s="437" t="s">
        <v>3267</v>
      </c>
      <c r="L1918" s="425"/>
      <c r="M1918" s="428"/>
      <c r="N1918" s="429"/>
      <c r="P1918" s="427"/>
      <c r="R1918" s="257"/>
    </row>
    <row r="1919" spans="1:18">
      <c r="A1919" s="431" t="s">
        <v>1302</v>
      </c>
      <c r="B1919" s="432">
        <v>520110</v>
      </c>
      <c r="C1919" s="433" t="s">
        <v>1299</v>
      </c>
      <c r="D1919" s="412">
        <v>2015</v>
      </c>
      <c r="E1919" s="434">
        <v>42329</v>
      </c>
      <c r="F1919" s="435" t="s">
        <v>5532</v>
      </c>
      <c r="G1919" s="436" t="s">
        <v>1342</v>
      </c>
      <c r="H1919" s="439" t="s">
        <v>7</v>
      </c>
      <c r="I1919" s="437" t="s">
        <v>8</v>
      </c>
      <c r="J1919" s="438">
        <v>-165000</v>
      </c>
      <c r="K1919" s="437" t="s">
        <v>3267</v>
      </c>
      <c r="L1919" s="425"/>
      <c r="M1919" s="428"/>
      <c r="N1919" s="429"/>
      <c r="P1919" s="427"/>
      <c r="R1919" s="257"/>
    </row>
    <row r="1920" spans="1:18">
      <c r="A1920" s="431" t="s">
        <v>1303</v>
      </c>
      <c r="B1920" s="432">
        <v>520110</v>
      </c>
      <c r="C1920" s="433" t="s">
        <v>1299</v>
      </c>
      <c r="D1920" s="412">
        <v>2015</v>
      </c>
      <c r="E1920" s="434">
        <v>42329</v>
      </c>
      <c r="F1920" s="435" t="s">
        <v>5532</v>
      </c>
      <c r="G1920" s="436" t="s">
        <v>1342</v>
      </c>
      <c r="H1920" s="439" t="s">
        <v>7</v>
      </c>
      <c r="I1920" s="437" t="s">
        <v>8</v>
      </c>
      <c r="J1920" s="438">
        <v>165000</v>
      </c>
      <c r="K1920" s="437" t="s">
        <v>3271</v>
      </c>
      <c r="L1920" s="425"/>
      <c r="M1920" s="428"/>
      <c r="N1920" s="429"/>
      <c r="P1920" s="427"/>
      <c r="R1920" s="257"/>
    </row>
    <row r="1921" spans="1:18">
      <c r="A1921" s="431" t="s">
        <v>1304</v>
      </c>
      <c r="B1921" s="432">
        <v>496101</v>
      </c>
      <c r="C1921" s="433" t="s">
        <v>1299</v>
      </c>
      <c r="D1921" s="412">
        <v>2015</v>
      </c>
      <c r="E1921" s="434">
        <v>42310</v>
      </c>
      <c r="F1921" s="435" t="s">
        <v>5156</v>
      </c>
      <c r="G1921" s="436" t="s">
        <v>1343</v>
      </c>
      <c r="H1921" s="439" t="s">
        <v>9</v>
      </c>
      <c r="I1921" s="437" t="s">
        <v>10</v>
      </c>
      <c r="J1921" s="438">
        <v>124000</v>
      </c>
      <c r="K1921" s="437" t="s">
        <v>3271</v>
      </c>
      <c r="L1921" s="425"/>
      <c r="M1921" s="428"/>
      <c r="N1921" s="429"/>
      <c r="P1921" s="427"/>
      <c r="R1921" s="257"/>
    </row>
    <row r="1922" spans="1:18">
      <c r="A1922" s="431" t="s">
        <v>1305</v>
      </c>
      <c r="B1922" s="432">
        <v>16505</v>
      </c>
      <c r="C1922" s="433" t="s">
        <v>1299</v>
      </c>
      <c r="D1922" s="412">
        <v>2015</v>
      </c>
      <c r="E1922" s="434">
        <v>42331</v>
      </c>
      <c r="F1922" s="435" t="s">
        <v>5156</v>
      </c>
      <c r="G1922" s="436" t="s">
        <v>1344</v>
      </c>
      <c r="H1922" s="439" t="s">
        <v>11</v>
      </c>
      <c r="I1922" s="437" t="s">
        <v>12</v>
      </c>
      <c r="J1922" s="438">
        <v>164000</v>
      </c>
      <c r="K1922" s="437" t="s">
        <v>3271</v>
      </c>
      <c r="L1922" s="425"/>
      <c r="M1922" s="428"/>
      <c r="N1922" s="430"/>
      <c r="P1922" s="427"/>
      <c r="R1922" s="257"/>
    </row>
    <row r="1923" spans="1:18">
      <c r="A1923" s="431" t="s">
        <v>1306</v>
      </c>
      <c r="B1923" s="432">
        <v>520512</v>
      </c>
      <c r="C1923" s="433" t="s">
        <v>4010</v>
      </c>
      <c r="D1923" s="412">
        <v>2015</v>
      </c>
      <c r="E1923" s="434">
        <v>42325</v>
      </c>
      <c r="F1923" s="435" t="s">
        <v>5156</v>
      </c>
      <c r="G1923" s="436" t="s">
        <v>1345</v>
      </c>
      <c r="H1923" s="439" t="s">
        <v>13</v>
      </c>
      <c r="I1923" s="437" t="s">
        <v>14</v>
      </c>
      <c r="J1923" s="438">
        <v>255000</v>
      </c>
      <c r="K1923" s="437" t="s">
        <v>3271</v>
      </c>
      <c r="L1923" s="425"/>
      <c r="M1923" s="428"/>
      <c r="N1923" s="429"/>
      <c r="P1923" s="427"/>
      <c r="R1923" s="257"/>
    </row>
    <row r="1924" spans="1:18">
      <c r="A1924" s="431" t="s">
        <v>1307</v>
      </c>
      <c r="B1924" s="432">
        <v>520301</v>
      </c>
      <c r="C1924" s="433" t="s">
        <v>1299</v>
      </c>
      <c r="D1924" s="412">
        <v>2015</v>
      </c>
      <c r="E1924" s="434">
        <v>42314</v>
      </c>
      <c r="F1924" s="435" t="s">
        <v>5156</v>
      </c>
      <c r="G1924" s="436" t="s">
        <v>1346</v>
      </c>
      <c r="H1924" s="439" t="s">
        <v>3676</v>
      </c>
      <c r="I1924" s="437" t="s">
        <v>15</v>
      </c>
      <c r="J1924" s="438">
        <v>145000</v>
      </c>
      <c r="K1924" s="437" t="s">
        <v>3267</v>
      </c>
      <c r="L1924" s="425"/>
      <c r="M1924" s="428"/>
      <c r="N1924" s="429"/>
      <c r="P1924" s="427"/>
      <c r="R1924" s="257"/>
    </row>
    <row r="1925" spans="1:18">
      <c r="A1925" s="431" t="s">
        <v>1308</v>
      </c>
      <c r="B1925" s="432">
        <v>520301</v>
      </c>
      <c r="C1925" s="433" t="s">
        <v>1299</v>
      </c>
      <c r="D1925" s="412">
        <v>2015</v>
      </c>
      <c r="E1925" s="434">
        <v>42320</v>
      </c>
      <c r="F1925" s="435" t="s">
        <v>5156</v>
      </c>
      <c r="G1925" s="436" t="s">
        <v>1346</v>
      </c>
      <c r="H1925" s="439" t="s">
        <v>3676</v>
      </c>
      <c r="I1925" s="437" t="s">
        <v>15</v>
      </c>
      <c r="J1925" s="438">
        <v>-145000</v>
      </c>
      <c r="K1925" s="437" t="s">
        <v>3267</v>
      </c>
      <c r="L1925" s="425"/>
      <c r="M1925" s="428"/>
      <c r="N1925" s="429"/>
      <c r="P1925" s="427"/>
      <c r="R1925" s="257"/>
    </row>
    <row r="1926" spans="1:18">
      <c r="A1926" s="431" t="s">
        <v>1309</v>
      </c>
      <c r="B1926" s="432">
        <v>520301</v>
      </c>
      <c r="C1926" s="433" t="s">
        <v>1299</v>
      </c>
      <c r="D1926" s="412">
        <v>2015</v>
      </c>
      <c r="E1926" s="434">
        <v>42320</v>
      </c>
      <c r="F1926" s="435" t="s">
        <v>5156</v>
      </c>
      <c r="G1926" s="436" t="s">
        <v>1346</v>
      </c>
      <c r="H1926" s="439" t="s">
        <v>3676</v>
      </c>
      <c r="I1926" s="437" t="s">
        <v>15</v>
      </c>
      <c r="J1926" s="438">
        <v>145000</v>
      </c>
      <c r="K1926" s="437" t="s">
        <v>3267</v>
      </c>
      <c r="L1926" s="425"/>
      <c r="M1926" s="428"/>
      <c r="N1926" s="429"/>
      <c r="P1926" s="427"/>
      <c r="R1926" s="257"/>
    </row>
    <row r="1927" spans="1:18">
      <c r="A1927" s="431" t="s">
        <v>1310</v>
      </c>
      <c r="B1927" s="432">
        <v>520301</v>
      </c>
      <c r="C1927" s="433" t="s">
        <v>1299</v>
      </c>
      <c r="D1927" s="412">
        <v>2015</v>
      </c>
      <c r="E1927" s="434">
        <v>42320</v>
      </c>
      <c r="F1927" s="435" t="s">
        <v>5156</v>
      </c>
      <c r="G1927" s="436" t="s">
        <v>1346</v>
      </c>
      <c r="H1927" s="439" t="s">
        <v>3676</v>
      </c>
      <c r="I1927" s="437" t="s">
        <v>15</v>
      </c>
      <c r="J1927" s="438">
        <v>-145000</v>
      </c>
      <c r="K1927" s="437" t="s">
        <v>3267</v>
      </c>
      <c r="L1927" s="425"/>
      <c r="M1927" s="428"/>
      <c r="N1927" s="429"/>
      <c r="P1927" s="427"/>
      <c r="R1927" s="257"/>
    </row>
    <row r="1928" spans="1:18">
      <c r="A1928" s="431" t="s">
        <v>1311</v>
      </c>
      <c r="B1928" s="432">
        <v>520301</v>
      </c>
      <c r="C1928" s="433" t="s">
        <v>1299</v>
      </c>
      <c r="D1928" s="412">
        <v>2015</v>
      </c>
      <c r="E1928" s="434">
        <v>42320</v>
      </c>
      <c r="F1928" s="435" t="s">
        <v>5156</v>
      </c>
      <c r="G1928" s="436" t="s">
        <v>1346</v>
      </c>
      <c r="H1928" s="439" t="s">
        <v>3676</v>
      </c>
      <c r="I1928" s="437" t="s">
        <v>15</v>
      </c>
      <c r="J1928" s="438">
        <v>145000</v>
      </c>
      <c r="K1928" s="437" t="s">
        <v>3271</v>
      </c>
      <c r="L1928" s="425"/>
      <c r="M1928" s="428"/>
      <c r="N1928" s="429"/>
      <c r="P1928" s="427"/>
      <c r="R1928" s="257"/>
    </row>
    <row r="1929" spans="1:18">
      <c r="A1929" s="431" t="s">
        <v>1312</v>
      </c>
      <c r="B1929" s="432">
        <v>1041901</v>
      </c>
      <c r="C1929" s="433" t="s">
        <v>1299</v>
      </c>
      <c r="D1929" s="412">
        <v>2015</v>
      </c>
      <c r="E1929" s="434">
        <v>42319</v>
      </c>
      <c r="F1929" s="435" t="s">
        <v>4275</v>
      </c>
      <c r="G1929" s="436" t="s">
        <v>1347</v>
      </c>
      <c r="H1929" s="439" t="s">
        <v>16</v>
      </c>
      <c r="I1929" s="437" t="s">
        <v>17</v>
      </c>
      <c r="J1929" s="438">
        <v>260000</v>
      </c>
      <c r="K1929" s="437" t="s">
        <v>3271</v>
      </c>
      <c r="L1929" s="425"/>
      <c r="M1929" s="428"/>
      <c r="N1929" s="429"/>
      <c r="P1929" s="427"/>
      <c r="R1929" s="257"/>
    </row>
    <row r="1930" spans="1:18">
      <c r="A1930" s="431" t="s">
        <v>1313</v>
      </c>
      <c r="B1930" s="432">
        <v>250714</v>
      </c>
      <c r="C1930" s="433" t="s">
        <v>1299</v>
      </c>
      <c r="D1930" s="412">
        <v>2015</v>
      </c>
      <c r="E1930" s="434">
        <v>42318</v>
      </c>
      <c r="F1930" s="435" t="s">
        <v>4281</v>
      </c>
      <c r="G1930" s="436" t="s">
        <v>1348</v>
      </c>
      <c r="H1930" s="439" t="s">
        <v>18</v>
      </c>
      <c r="I1930" s="437" t="s">
        <v>19</v>
      </c>
      <c r="J1930" s="438">
        <v>205000</v>
      </c>
      <c r="K1930" s="437" t="s">
        <v>3271</v>
      </c>
      <c r="L1930" s="425"/>
      <c r="M1930" s="428"/>
      <c r="N1930" s="429"/>
      <c r="P1930" s="427"/>
      <c r="R1930" s="257"/>
    </row>
    <row r="1931" spans="1:18">
      <c r="A1931" s="431" t="s">
        <v>1314</v>
      </c>
      <c r="B1931" s="432">
        <v>1520604</v>
      </c>
      <c r="C1931" s="433" t="s">
        <v>4010</v>
      </c>
      <c r="D1931" s="412">
        <v>2015</v>
      </c>
      <c r="E1931" s="434">
        <v>42321</v>
      </c>
      <c r="F1931" s="435" t="s">
        <v>4275</v>
      </c>
      <c r="G1931" s="436" t="s">
        <v>1349</v>
      </c>
      <c r="H1931" s="439" t="s">
        <v>20</v>
      </c>
      <c r="I1931" s="437" t="s">
        <v>21</v>
      </c>
      <c r="J1931" s="438">
        <v>245000</v>
      </c>
      <c r="K1931" s="437" t="s">
        <v>3271</v>
      </c>
      <c r="L1931" s="425"/>
      <c r="M1931" s="428"/>
      <c r="N1931" s="429"/>
      <c r="P1931" s="427"/>
      <c r="R1931" s="257"/>
    </row>
    <row r="1932" spans="1:18">
      <c r="A1932" s="431" t="s">
        <v>1315</v>
      </c>
      <c r="B1932" s="432">
        <v>44702</v>
      </c>
      <c r="C1932" s="433" t="s">
        <v>1299</v>
      </c>
      <c r="D1932" s="412">
        <v>2015</v>
      </c>
      <c r="E1932" s="434">
        <v>42338</v>
      </c>
      <c r="F1932" s="435" t="s">
        <v>4281</v>
      </c>
      <c r="G1932" s="436" t="s">
        <v>1350</v>
      </c>
      <c r="H1932" s="439" t="s">
        <v>45</v>
      </c>
      <c r="I1932" s="437" t="s">
        <v>22</v>
      </c>
      <c r="J1932" s="438">
        <v>125000</v>
      </c>
      <c r="K1932" s="437" t="s">
        <v>3271</v>
      </c>
      <c r="L1932" s="425"/>
      <c r="M1932" s="428"/>
      <c r="N1932" s="429"/>
      <c r="P1932" s="427"/>
      <c r="R1932" s="257"/>
    </row>
    <row r="1933" spans="1:18">
      <c r="A1933" s="431" t="s">
        <v>1316</v>
      </c>
      <c r="B1933" s="432">
        <v>44704</v>
      </c>
      <c r="C1933" s="433" t="s">
        <v>1299</v>
      </c>
      <c r="D1933" s="412">
        <v>2015</v>
      </c>
      <c r="E1933" s="434">
        <v>42325</v>
      </c>
      <c r="F1933" s="435" t="s">
        <v>4275</v>
      </c>
      <c r="G1933" s="436" t="s">
        <v>1351</v>
      </c>
      <c r="H1933" s="439" t="s">
        <v>23</v>
      </c>
      <c r="I1933" s="437" t="s">
        <v>24</v>
      </c>
      <c r="J1933" s="438">
        <v>143000</v>
      </c>
      <c r="K1933" s="437" t="s">
        <v>3267</v>
      </c>
      <c r="L1933" s="425"/>
      <c r="M1933" s="428"/>
      <c r="N1933" s="429"/>
      <c r="P1933" s="427"/>
      <c r="R1933" s="257"/>
    </row>
    <row r="1934" spans="1:18">
      <c r="A1934" s="431" t="s">
        <v>1317</v>
      </c>
      <c r="B1934" s="432">
        <v>44704</v>
      </c>
      <c r="C1934" s="433" t="s">
        <v>1299</v>
      </c>
      <c r="D1934" s="412">
        <v>2015</v>
      </c>
      <c r="E1934" s="434">
        <v>42327</v>
      </c>
      <c r="F1934" s="435" t="s">
        <v>4275</v>
      </c>
      <c r="G1934" s="436" t="s">
        <v>1351</v>
      </c>
      <c r="H1934" s="439" t="s">
        <v>23</v>
      </c>
      <c r="I1934" s="437" t="s">
        <v>24</v>
      </c>
      <c r="J1934" s="438">
        <v>-143000</v>
      </c>
      <c r="K1934" s="437" t="s">
        <v>3267</v>
      </c>
      <c r="L1934" s="425"/>
      <c r="M1934" s="428"/>
      <c r="N1934" s="429"/>
      <c r="P1934" s="427"/>
      <c r="R1934" s="257"/>
    </row>
    <row r="1935" spans="1:18">
      <c r="A1935" s="431" t="s">
        <v>1318</v>
      </c>
      <c r="B1935" s="432">
        <v>44704</v>
      </c>
      <c r="C1935" s="433" t="s">
        <v>1299</v>
      </c>
      <c r="D1935" s="412">
        <v>2015</v>
      </c>
      <c r="E1935" s="434">
        <v>42327</v>
      </c>
      <c r="F1935" s="435" t="s">
        <v>4275</v>
      </c>
      <c r="G1935" s="436" t="s">
        <v>1351</v>
      </c>
      <c r="H1935" s="439" t="s">
        <v>23</v>
      </c>
      <c r="I1935" s="437" t="s">
        <v>24</v>
      </c>
      <c r="J1935" s="438">
        <v>143000</v>
      </c>
      <c r="K1935" s="437" t="s">
        <v>3271</v>
      </c>
      <c r="L1935" s="425"/>
      <c r="M1935" s="428"/>
      <c r="N1935" s="429"/>
      <c r="P1935" s="427"/>
      <c r="R1935" s="257"/>
    </row>
    <row r="1936" spans="1:18">
      <c r="A1936" s="431" t="s">
        <v>1319</v>
      </c>
      <c r="B1936" s="432">
        <v>1040938</v>
      </c>
      <c r="C1936" s="433" t="s">
        <v>1299</v>
      </c>
      <c r="D1936" s="412">
        <v>2015</v>
      </c>
      <c r="E1936" s="434">
        <v>42317</v>
      </c>
      <c r="F1936" s="435" t="s">
        <v>5156</v>
      </c>
      <c r="G1936" s="436" t="s">
        <v>1352</v>
      </c>
      <c r="H1936" s="439" t="s">
        <v>25</v>
      </c>
      <c r="I1936" s="437" t="s">
        <v>26</v>
      </c>
      <c r="J1936" s="438">
        <v>225000</v>
      </c>
      <c r="K1936" s="437" t="s">
        <v>3267</v>
      </c>
      <c r="L1936" s="425"/>
      <c r="M1936" s="428"/>
      <c r="N1936" s="429"/>
      <c r="P1936" s="427"/>
      <c r="R1936" s="257"/>
    </row>
    <row r="1937" spans="1:18">
      <c r="A1937" s="431" t="s">
        <v>1320</v>
      </c>
      <c r="B1937" s="432">
        <v>1040938</v>
      </c>
      <c r="C1937" s="433" t="s">
        <v>1299</v>
      </c>
      <c r="D1937" s="412">
        <v>2015</v>
      </c>
      <c r="E1937" s="434">
        <v>42317</v>
      </c>
      <c r="F1937" s="435" t="s">
        <v>5156</v>
      </c>
      <c r="G1937" s="436" t="s">
        <v>1352</v>
      </c>
      <c r="H1937" s="439" t="s">
        <v>25</v>
      </c>
      <c r="I1937" s="437" t="s">
        <v>26</v>
      </c>
      <c r="J1937" s="438">
        <v>-225000</v>
      </c>
      <c r="K1937" s="437" t="s">
        <v>3267</v>
      </c>
      <c r="L1937" s="425"/>
      <c r="M1937" s="428"/>
      <c r="N1937" s="429"/>
      <c r="P1937" s="427"/>
      <c r="R1937" s="257"/>
    </row>
    <row r="1938" spans="1:18">
      <c r="A1938" s="431" t="s">
        <v>1321</v>
      </c>
      <c r="B1938" s="432">
        <v>1040938</v>
      </c>
      <c r="C1938" s="433" t="s">
        <v>1299</v>
      </c>
      <c r="D1938" s="412">
        <v>2015</v>
      </c>
      <c r="E1938" s="434">
        <v>42317</v>
      </c>
      <c r="F1938" s="435" t="s">
        <v>5156</v>
      </c>
      <c r="G1938" s="436" t="s">
        <v>1352</v>
      </c>
      <c r="H1938" s="439" t="s">
        <v>27</v>
      </c>
      <c r="I1938" s="437" t="s">
        <v>26</v>
      </c>
      <c r="J1938" s="438">
        <v>225000</v>
      </c>
      <c r="K1938" s="437" t="s">
        <v>3267</v>
      </c>
      <c r="L1938" s="425"/>
      <c r="M1938" s="428"/>
      <c r="N1938" s="429"/>
      <c r="P1938" s="427"/>
      <c r="R1938" s="257"/>
    </row>
    <row r="1939" spans="1:18">
      <c r="A1939" s="431" t="s">
        <v>1322</v>
      </c>
      <c r="B1939" s="432">
        <v>1040938</v>
      </c>
      <c r="C1939" s="433" t="s">
        <v>1299</v>
      </c>
      <c r="D1939" s="412">
        <v>2015</v>
      </c>
      <c r="E1939" s="434">
        <v>42318</v>
      </c>
      <c r="F1939" s="435" t="s">
        <v>5156</v>
      </c>
      <c r="G1939" s="436" t="s">
        <v>1352</v>
      </c>
      <c r="H1939" s="439" t="s">
        <v>27</v>
      </c>
      <c r="I1939" s="437" t="s">
        <v>26</v>
      </c>
      <c r="J1939" s="438">
        <v>-225000</v>
      </c>
      <c r="K1939" s="437" t="s">
        <v>3267</v>
      </c>
      <c r="L1939" s="425"/>
      <c r="M1939" s="428"/>
      <c r="N1939" s="429"/>
      <c r="P1939" s="427"/>
      <c r="R1939" s="257"/>
    </row>
    <row r="1940" spans="1:18">
      <c r="A1940" s="431" t="s">
        <v>1323</v>
      </c>
      <c r="B1940" s="432">
        <v>1040938</v>
      </c>
      <c r="C1940" s="433" t="s">
        <v>1299</v>
      </c>
      <c r="D1940" s="412">
        <v>2015</v>
      </c>
      <c r="E1940" s="434">
        <v>42318</v>
      </c>
      <c r="F1940" s="435" t="s">
        <v>5156</v>
      </c>
      <c r="G1940" s="436" t="s">
        <v>1352</v>
      </c>
      <c r="H1940" s="439" t="s">
        <v>27</v>
      </c>
      <c r="I1940" s="437" t="s">
        <v>26</v>
      </c>
      <c r="J1940" s="438">
        <v>225000</v>
      </c>
      <c r="K1940" s="437" t="s">
        <v>3267</v>
      </c>
      <c r="L1940" s="425"/>
      <c r="M1940" s="428"/>
      <c r="N1940" s="429"/>
      <c r="P1940" s="427"/>
      <c r="R1940" s="257"/>
    </row>
    <row r="1941" spans="1:18">
      <c r="A1941" s="431" t="s">
        <v>1324</v>
      </c>
      <c r="B1941" s="432">
        <v>1040938</v>
      </c>
      <c r="C1941" s="433" t="s">
        <v>1299</v>
      </c>
      <c r="D1941" s="412">
        <v>2015</v>
      </c>
      <c r="E1941" s="434">
        <v>42328</v>
      </c>
      <c r="F1941" s="435" t="s">
        <v>5156</v>
      </c>
      <c r="G1941" s="436" t="s">
        <v>1352</v>
      </c>
      <c r="H1941" s="439" t="s">
        <v>27</v>
      </c>
      <c r="I1941" s="437" t="s">
        <v>26</v>
      </c>
      <c r="J1941" s="438">
        <v>-225000</v>
      </c>
      <c r="K1941" s="437" t="s">
        <v>3267</v>
      </c>
      <c r="L1941" s="425"/>
      <c r="M1941" s="428"/>
      <c r="N1941" s="429"/>
      <c r="P1941" s="427"/>
      <c r="R1941" s="257"/>
    </row>
    <row r="1942" spans="1:18">
      <c r="A1942" s="21" t="s">
        <v>5398</v>
      </c>
      <c r="B1942" s="21">
        <v>1520202</v>
      </c>
      <c r="C1942" s="21" t="s">
        <v>3389</v>
      </c>
      <c r="D1942" s="29">
        <v>2015</v>
      </c>
      <c r="E1942" s="136">
        <v>42088</v>
      </c>
      <c r="F1942" s="24" t="s">
        <v>3326</v>
      </c>
      <c r="G1942" s="21" t="s">
        <v>4433</v>
      </c>
      <c r="H1942" s="22" t="s">
        <v>571</v>
      </c>
      <c r="I1942" s="22" t="s">
        <v>5395</v>
      </c>
      <c r="J1942" s="34">
        <v>363100</v>
      </c>
      <c r="K1942" s="91" t="s">
        <v>3276</v>
      </c>
      <c r="L1942" s="425"/>
      <c r="M1942" s="428"/>
      <c r="N1942" s="429"/>
      <c r="P1942" s="427"/>
      <c r="R1942" s="257"/>
    </row>
    <row r="1943" spans="1:18">
      <c r="A1943" s="431" t="s">
        <v>1326</v>
      </c>
      <c r="B1943" s="432">
        <v>41323</v>
      </c>
      <c r="C1943" s="433" t="s">
        <v>1299</v>
      </c>
      <c r="D1943" s="412">
        <v>2015</v>
      </c>
      <c r="E1943" s="434">
        <v>42326</v>
      </c>
      <c r="F1943" s="435" t="s">
        <v>5532</v>
      </c>
      <c r="G1943" s="436" t="s">
        <v>1353</v>
      </c>
      <c r="H1943" s="439" t="s">
        <v>28</v>
      </c>
      <c r="I1943" s="437" t="s">
        <v>29</v>
      </c>
      <c r="J1943" s="438">
        <v>193000</v>
      </c>
      <c r="K1943" s="437" t="s">
        <v>3267</v>
      </c>
      <c r="L1943" s="425"/>
      <c r="M1943" s="428"/>
      <c r="N1943" s="429"/>
      <c r="P1943" s="427"/>
      <c r="R1943" s="257"/>
    </row>
    <row r="1944" spans="1:18">
      <c r="A1944" s="431" t="s">
        <v>1327</v>
      </c>
      <c r="B1944" s="432">
        <v>41323</v>
      </c>
      <c r="C1944" s="433" t="s">
        <v>1299</v>
      </c>
      <c r="D1944" s="412">
        <v>2015</v>
      </c>
      <c r="E1944" s="434">
        <v>42327</v>
      </c>
      <c r="F1944" s="435" t="s">
        <v>5532</v>
      </c>
      <c r="G1944" s="436" t="s">
        <v>1353</v>
      </c>
      <c r="H1944" s="439" t="s">
        <v>28</v>
      </c>
      <c r="I1944" s="437" t="s">
        <v>29</v>
      </c>
      <c r="J1944" s="438">
        <v>-193000</v>
      </c>
      <c r="K1944" s="437" t="s">
        <v>3267</v>
      </c>
      <c r="L1944" s="425"/>
      <c r="M1944" s="428"/>
      <c r="N1944" s="429"/>
      <c r="P1944" s="427"/>
      <c r="R1944" s="257"/>
    </row>
    <row r="1945" spans="1:18">
      <c r="A1945" s="431" t="s">
        <v>1328</v>
      </c>
      <c r="B1945" s="432">
        <v>41323</v>
      </c>
      <c r="C1945" s="433" t="s">
        <v>1299</v>
      </c>
      <c r="D1945" s="412">
        <v>2015</v>
      </c>
      <c r="E1945" s="434">
        <v>42327</v>
      </c>
      <c r="F1945" s="435" t="s">
        <v>5532</v>
      </c>
      <c r="G1945" s="436" t="s">
        <v>1353</v>
      </c>
      <c r="H1945" s="439" t="s">
        <v>28</v>
      </c>
      <c r="I1945" s="437" t="s">
        <v>29</v>
      </c>
      <c r="J1945" s="438">
        <v>193000</v>
      </c>
      <c r="K1945" s="437" t="s">
        <v>3271</v>
      </c>
      <c r="L1945" s="425"/>
      <c r="M1945" s="428"/>
      <c r="N1945" s="429"/>
      <c r="P1945" s="427"/>
      <c r="R1945" s="257"/>
    </row>
    <row r="1946" spans="1:18">
      <c r="A1946" s="16" t="s">
        <v>4722</v>
      </c>
      <c r="B1946" s="16" t="s">
        <v>4718</v>
      </c>
      <c r="C1946" s="16" t="s">
        <v>4719</v>
      </c>
      <c r="D1946" s="18">
        <v>2015</v>
      </c>
      <c r="E1946" s="137">
        <v>42041</v>
      </c>
      <c r="F1946" s="5" t="s">
        <v>3295</v>
      </c>
      <c r="G1946" s="12" t="s">
        <v>4723</v>
      </c>
      <c r="H1946" s="13" t="s">
        <v>4724</v>
      </c>
      <c r="I1946" s="13" t="s">
        <v>615</v>
      </c>
      <c r="J1946" s="34">
        <v>302000</v>
      </c>
      <c r="K1946" s="77" t="s">
        <v>3276</v>
      </c>
      <c r="L1946" s="425"/>
      <c r="M1946" s="428"/>
      <c r="N1946" s="429"/>
      <c r="P1946" s="427"/>
      <c r="R1946" s="257"/>
    </row>
    <row r="1947" spans="1:18">
      <c r="A1947" s="431" t="s">
        <v>1330</v>
      </c>
      <c r="B1947" s="432">
        <v>1032205</v>
      </c>
      <c r="C1947" s="433" t="s">
        <v>1299</v>
      </c>
      <c r="D1947" s="412">
        <v>2015</v>
      </c>
      <c r="E1947" s="434">
        <v>42331</v>
      </c>
      <c r="F1947" s="435" t="s">
        <v>5156</v>
      </c>
      <c r="G1947" s="436" t="s">
        <v>1355</v>
      </c>
      <c r="H1947" s="439" t="s">
        <v>32</v>
      </c>
      <c r="I1947" s="437" t="s">
        <v>33</v>
      </c>
      <c r="J1947" s="438">
        <v>178000</v>
      </c>
      <c r="K1947" s="437" t="s">
        <v>3271</v>
      </c>
      <c r="L1947" s="425"/>
      <c r="M1947" s="428"/>
      <c r="N1947" s="429"/>
      <c r="P1947" s="427"/>
      <c r="R1947" s="257"/>
    </row>
    <row r="1948" spans="1:18">
      <c r="A1948" s="431" t="s">
        <v>1331</v>
      </c>
      <c r="B1948" s="432">
        <v>521705</v>
      </c>
      <c r="C1948" s="433" t="s">
        <v>4010</v>
      </c>
      <c r="D1948" s="412">
        <v>2015</v>
      </c>
      <c r="E1948" s="434">
        <v>42325</v>
      </c>
      <c r="F1948" s="435" t="s">
        <v>6476</v>
      </c>
      <c r="G1948" s="436" t="s">
        <v>1356</v>
      </c>
      <c r="H1948" s="439" t="s">
        <v>34</v>
      </c>
      <c r="I1948" s="437" t="s">
        <v>35</v>
      </c>
      <c r="J1948" s="438">
        <v>165000</v>
      </c>
      <c r="K1948" s="437" t="s">
        <v>3267</v>
      </c>
      <c r="L1948" s="425"/>
      <c r="M1948" s="428"/>
      <c r="N1948" s="429"/>
      <c r="P1948" s="427"/>
      <c r="R1948" s="257"/>
    </row>
    <row r="1949" spans="1:18">
      <c r="A1949" s="431" t="s">
        <v>1332</v>
      </c>
      <c r="B1949" s="432">
        <v>521705</v>
      </c>
      <c r="C1949" s="433" t="s">
        <v>4010</v>
      </c>
      <c r="D1949" s="412">
        <v>2015</v>
      </c>
      <c r="E1949" s="434">
        <v>42332</v>
      </c>
      <c r="F1949" s="435" t="s">
        <v>6476</v>
      </c>
      <c r="G1949" s="436" t="s">
        <v>1356</v>
      </c>
      <c r="H1949" s="439" t="s">
        <v>34</v>
      </c>
      <c r="I1949" s="437" t="s">
        <v>35</v>
      </c>
      <c r="J1949" s="438">
        <v>-165000</v>
      </c>
      <c r="K1949" s="437" t="s">
        <v>3267</v>
      </c>
      <c r="L1949" s="425"/>
      <c r="M1949" s="428"/>
      <c r="N1949" s="429"/>
      <c r="P1949" s="427"/>
      <c r="R1949" s="257"/>
    </row>
    <row r="1950" spans="1:18">
      <c r="A1950" s="431" t="s">
        <v>1333</v>
      </c>
      <c r="B1950" s="432">
        <v>521705</v>
      </c>
      <c r="C1950" s="433" t="s">
        <v>4010</v>
      </c>
      <c r="D1950" s="412">
        <v>2015</v>
      </c>
      <c r="E1950" s="434">
        <v>42332</v>
      </c>
      <c r="F1950" s="435" t="s">
        <v>6476</v>
      </c>
      <c r="G1950" s="436" t="s">
        <v>1356</v>
      </c>
      <c r="H1950" s="439" t="s">
        <v>34</v>
      </c>
      <c r="I1950" s="437" t="s">
        <v>35</v>
      </c>
      <c r="J1950" s="438">
        <v>165000</v>
      </c>
      <c r="K1950" s="437" t="s">
        <v>3267</v>
      </c>
      <c r="L1950" s="425"/>
      <c r="M1950" s="428"/>
      <c r="N1950" s="429"/>
      <c r="P1950" s="427"/>
      <c r="R1950" s="257"/>
    </row>
    <row r="1951" spans="1:18">
      <c r="A1951" s="431" t="s">
        <v>1334</v>
      </c>
      <c r="B1951" s="432">
        <v>521705</v>
      </c>
      <c r="C1951" s="433" t="s">
        <v>4010</v>
      </c>
      <c r="D1951" s="412">
        <v>2015</v>
      </c>
      <c r="E1951" s="434">
        <v>42332</v>
      </c>
      <c r="F1951" s="435" t="s">
        <v>6476</v>
      </c>
      <c r="G1951" s="436" t="s">
        <v>1356</v>
      </c>
      <c r="H1951" s="439" t="s">
        <v>34</v>
      </c>
      <c r="I1951" s="437" t="s">
        <v>35</v>
      </c>
      <c r="J1951" s="438">
        <v>-165000</v>
      </c>
      <c r="K1951" s="437" t="s">
        <v>3267</v>
      </c>
      <c r="L1951" s="425"/>
      <c r="M1951" s="428"/>
      <c r="N1951" s="429"/>
      <c r="P1951" s="427"/>
      <c r="R1951" s="257"/>
    </row>
    <row r="1952" spans="1:18">
      <c r="A1952" s="431" t="s">
        <v>1335</v>
      </c>
      <c r="B1952" s="432">
        <v>521705</v>
      </c>
      <c r="C1952" s="433" t="s">
        <v>4010</v>
      </c>
      <c r="D1952" s="412">
        <v>2015</v>
      </c>
      <c r="E1952" s="434">
        <v>42332</v>
      </c>
      <c r="F1952" s="435" t="s">
        <v>6476</v>
      </c>
      <c r="G1952" s="436" t="s">
        <v>1356</v>
      </c>
      <c r="H1952" s="439" t="s">
        <v>34</v>
      </c>
      <c r="I1952" s="437" t="s">
        <v>35</v>
      </c>
      <c r="J1952" s="438">
        <v>165000</v>
      </c>
      <c r="K1952" s="437" t="s">
        <v>3267</v>
      </c>
      <c r="L1952" s="425"/>
      <c r="M1952" s="428"/>
      <c r="N1952" s="429"/>
      <c r="P1952" s="427"/>
      <c r="R1952" s="257"/>
    </row>
    <row r="1953" spans="1:18">
      <c r="A1953" s="431" t="s">
        <v>1336</v>
      </c>
      <c r="B1953" s="432">
        <v>521705</v>
      </c>
      <c r="C1953" s="433" t="s">
        <v>4010</v>
      </c>
      <c r="D1953" s="412">
        <v>2015</v>
      </c>
      <c r="E1953" s="434">
        <v>42332</v>
      </c>
      <c r="F1953" s="435" t="s">
        <v>6476</v>
      </c>
      <c r="G1953" s="436" t="s">
        <v>1356</v>
      </c>
      <c r="H1953" s="439" t="s">
        <v>34</v>
      </c>
      <c r="I1953" s="437" t="s">
        <v>35</v>
      </c>
      <c r="J1953" s="438">
        <v>-165000</v>
      </c>
      <c r="K1953" s="437" t="s">
        <v>3267</v>
      </c>
      <c r="L1953" s="425"/>
      <c r="M1953" s="428"/>
      <c r="N1953" s="429"/>
      <c r="P1953" s="427"/>
      <c r="R1953" s="257"/>
    </row>
    <row r="1954" spans="1:18">
      <c r="A1954" s="431" t="s">
        <v>1337</v>
      </c>
      <c r="B1954" s="432">
        <v>521705</v>
      </c>
      <c r="C1954" s="433" t="s">
        <v>4010</v>
      </c>
      <c r="D1954" s="412">
        <v>2015</v>
      </c>
      <c r="E1954" s="434">
        <v>42332</v>
      </c>
      <c r="F1954" s="435" t="s">
        <v>6476</v>
      </c>
      <c r="G1954" s="436" t="s">
        <v>1356</v>
      </c>
      <c r="H1954" s="439" t="s">
        <v>34</v>
      </c>
      <c r="I1954" s="437" t="s">
        <v>35</v>
      </c>
      <c r="J1954" s="438">
        <v>165000</v>
      </c>
      <c r="K1954" s="437" t="s">
        <v>3271</v>
      </c>
      <c r="L1954" s="425"/>
      <c r="M1954" s="428"/>
      <c r="N1954" s="429"/>
      <c r="P1954" s="427"/>
      <c r="R1954" s="257"/>
    </row>
    <row r="1955" spans="1:18">
      <c r="A1955" s="431" t="s">
        <v>1338</v>
      </c>
      <c r="B1955" s="432">
        <v>521802</v>
      </c>
      <c r="C1955" s="433" t="s">
        <v>4010</v>
      </c>
      <c r="D1955" s="412">
        <v>2015</v>
      </c>
      <c r="E1955" s="434">
        <v>42331</v>
      </c>
      <c r="F1955" s="435" t="s">
        <v>4275</v>
      </c>
      <c r="G1955" s="436" t="s">
        <v>1357</v>
      </c>
      <c r="H1955" s="439" t="s">
        <v>36</v>
      </c>
      <c r="I1955" s="437" t="s">
        <v>37</v>
      </c>
      <c r="J1955" s="438">
        <v>145000</v>
      </c>
      <c r="K1955" s="437" t="s">
        <v>3271</v>
      </c>
      <c r="L1955" s="425"/>
      <c r="M1955" s="428"/>
      <c r="N1955" s="429"/>
      <c r="P1955" s="427"/>
      <c r="R1955" s="257"/>
    </row>
    <row r="1956" spans="1:18">
      <c r="A1956" s="431" t="s">
        <v>1339</v>
      </c>
      <c r="B1956" s="432">
        <v>490305</v>
      </c>
      <c r="C1956" s="433" t="s">
        <v>1299</v>
      </c>
      <c r="D1956" s="412">
        <v>2015</v>
      </c>
      <c r="E1956" s="434">
        <v>42329</v>
      </c>
      <c r="F1956" s="435" t="s">
        <v>5532</v>
      </c>
      <c r="G1956" s="436" t="s">
        <v>1358</v>
      </c>
      <c r="H1956" s="439" t="s">
        <v>6041</v>
      </c>
      <c r="I1956" s="437" t="s">
        <v>38</v>
      </c>
      <c r="J1956" s="438">
        <v>45000</v>
      </c>
      <c r="K1956" s="437" t="s">
        <v>3271</v>
      </c>
      <c r="L1956" s="425"/>
      <c r="M1956" s="428"/>
      <c r="N1956" s="430"/>
      <c r="P1956" s="427"/>
      <c r="R1956" s="257"/>
    </row>
    <row r="1957" spans="1:18">
      <c r="A1957" s="431" t="s">
        <v>1340</v>
      </c>
      <c r="B1957" s="432">
        <v>1520107</v>
      </c>
      <c r="C1957" s="433" t="s">
        <v>1299</v>
      </c>
      <c r="D1957" s="412">
        <v>2015</v>
      </c>
      <c r="E1957" s="434">
        <v>42327</v>
      </c>
      <c r="F1957" s="435" t="s">
        <v>4281</v>
      </c>
      <c r="G1957" s="436" t="s">
        <v>1359</v>
      </c>
      <c r="H1957" s="439" t="s">
        <v>39</v>
      </c>
      <c r="I1957" s="437" t="s">
        <v>40</v>
      </c>
      <c r="J1957" s="438">
        <v>135000</v>
      </c>
      <c r="K1957" s="437" t="s">
        <v>3271</v>
      </c>
      <c r="L1957" s="425"/>
      <c r="M1957" s="428"/>
      <c r="N1957" s="429"/>
      <c r="P1957" s="427"/>
      <c r="R1957" s="257"/>
    </row>
    <row r="1958" spans="1:18">
      <c r="A1958" s="97" t="s">
        <v>3068</v>
      </c>
      <c r="B1958" s="97">
        <v>520111</v>
      </c>
      <c r="C1958" s="97" t="s">
        <v>5104</v>
      </c>
      <c r="D1958" s="99">
        <v>2015</v>
      </c>
      <c r="E1958" s="129">
        <v>42247</v>
      </c>
      <c r="F1958" s="96" t="s">
        <v>3373</v>
      </c>
      <c r="G1958" s="90" t="s">
        <v>2458</v>
      </c>
      <c r="H1958" s="91" t="s">
        <v>5106</v>
      </c>
      <c r="I1958" s="91" t="s">
        <v>2459</v>
      </c>
      <c r="J1958" s="93">
        <v>323100</v>
      </c>
      <c r="K1958" s="91" t="s">
        <v>3276</v>
      </c>
      <c r="L1958" s="425"/>
      <c r="M1958" s="428"/>
      <c r="N1958" s="429"/>
      <c r="P1958" s="427"/>
      <c r="R1958" s="257"/>
    </row>
    <row r="1959" spans="1:18">
      <c r="A1959" s="578" t="s">
        <v>1637</v>
      </c>
      <c r="B1959" s="579">
        <v>521802</v>
      </c>
      <c r="C1959" s="580" t="s">
        <v>3289</v>
      </c>
      <c r="D1959" s="581">
        <v>2016</v>
      </c>
      <c r="E1959" s="582">
        <v>42349</v>
      </c>
      <c r="F1959" s="583" t="s">
        <v>6497</v>
      </c>
      <c r="G1959" s="584" t="s">
        <v>1638</v>
      </c>
      <c r="H1959" s="598" t="s">
        <v>1639</v>
      </c>
      <c r="I1959" s="585" t="s">
        <v>1640</v>
      </c>
      <c r="J1959" s="586">
        <v>219800</v>
      </c>
      <c r="K1959" s="437" t="s">
        <v>3271</v>
      </c>
      <c r="L1959" s="586"/>
      <c r="M1959" s="587"/>
      <c r="N1959" s="586"/>
      <c r="P1959" s="586"/>
      <c r="Q1959" s="256"/>
    </row>
    <row r="1960" spans="1:18">
      <c r="A1960" s="193" t="s">
        <v>2617</v>
      </c>
      <c r="B1960" s="198">
        <v>520815</v>
      </c>
      <c r="C1960" s="193" t="s">
        <v>3602</v>
      </c>
      <c r="D1960" s="1343"/>
      <c r="E1960" s="130">
        <v>42216</v>
      </c>
      <c r="F1960" s="81" t="s">
        <v>3306</v>
      </c>
      <c r="G1960" s="76" t="s">
        <v>1823</v>
      </c>
      <c r="H1960" s="77" t="s">
        <v>2618</v>
      </c>
      <c r="I1960" s="77" t="s">
        <v>1824</v>
      </c>
      <c r="J1960" s="79">
        <v>376300</v>
      </c>
      <c r="K1960" s="77" t="s">
        <v>3276</v>
      </c>
      <c r="L1960" s="586"/>
      <c r="M1960" s="587"/>
      <c r="N1960" s="586"/>
      <c r="P1960" s="586"/>
      <c r="Q1960" s="256"/>
    </row>
    <row r="1961" spans="1:18">
      <c r="A1961" s="70" t="s">
        <v>2187</v>
      </c>
      <c r="B1961" s="70">
        <v>1520604</v>
      </c>
      <c r="C1961" s="70" t="s">
        <v>3535</v>
      </c>
      <c r="D1961" s="1340">
        <v>2015</v>
      </c>
      <c r="E1961" s="131">
        <v>42165</v>
      </c>
      <c r="F1961" s="142" t="s">
        <v>3395</v>
      </c>
      <c r="G1961" s="70" t="s">
        <v>3574</v>
      </c>
      <c r="H1961" s="71" t="s">
        <v>2188</v>
      </c>
      <c r="I1961" s="71" t="s">
        <v>3575</v>
      </c>
      <c r="J1961" s="151">
        <v>302800</v>
      </c>
      <c r="K1961" s="36" t="s">
        <v>3276</v>
      </c>
      <c r="L1961" s="586"/>
      <c r="M1961" s="587"/>
      <c r="N1961" s="586"/>
      <c r="P1961" s="586"/>
      <c r="Q1961" s="256"/>
    </row>
    <row r="1962" spans="1:18">
      <c r="A1962" s="578" t="s">
        <v>1649</v>
      </c>
      <c r="B1962" s="579">
        <v>521802</v>
      </c>
      <c r="C1962" s="580" t="s">
        <v>3289</v>
      </c>
      <c r="D1962" s="581">
        <v>2016</v>
      </c>
      <c r="E1962" s="582">
        <v>42367</v>
      </c>
      <c r="F1962" s="583" t="s">
        <v>3346</v>
      </c>
      <c r="G1962" s="584" t="s">
        <v>1650</v>
      </c>
      <c r="H1962" s="598" t="s">
        <v>1651</v>
      </c>
      <c r="I1962" s="585" t="s">
        <v>1652</v>
      </c>
      <c r="J1962" s="586">
        <v>219800</v>
      </c>
      <c r="K1962" s="437" t="s">
        <v>3271</v>
      </c>
      <c r="L1962" s="586"/>
      <c r="M1962" s="587"/>
      <c r="N1962" s="586"/>
      <c r="P1962" s="586"/>
      <c r="Q1962" s="256"/>
    </row>
    <row r="1963" spans="1:18">
      <c r="A1963" s="245" t="s">
        <v>674</v>
      </c>
      <c r="B1963" s="411">
        <v>1520604</v>
      </c>
      <c r="C1963" s="245" t="s">
        <v>3535</v>
      </c>
      <c r="D1963" s="1342">
        <v>2016</v>
      </c>
      <c r="E1963" s="417">
        <v>42261</v>
      </c>
      <c r="F1963" s="243" t="s">
        <v>3373</v>
      </c>
      <c r="G1963" s="243" t="s">
        <v>3409</v>
      </c>
      <c r="H1963" s="243" t="s">
        <v>702</v>
      </c>
      <c r="I1963" s="243" t="s">
        <v>703</v>
      </c>
      <c r="J1963" s="418">
        <v>326100</v>
      </c>
      <c r="K1963" s="243" t="s">
        <v>3276</v>
      </c>
      <c r="L1963" s="586"/>
      <c r="M1963" s="587"/>
      <c r="N1963" s="586"/>
      <c r="P1963" s="586"/>
      <c r="Q1963" s="256"/>
    </row>
    <row r="1964" spans="1:18">
      <c r="A1964" s="578" t="s">
        <v>1657</v>
      </c>
      <c r="B1964" s="579">
        <v>521801</v>
      </c>
      <c r="C1964" s="580" t="s">
        <v>3305</v>
      </c>
      <c r="D1964" s="581">
        <v>2016</v>
      </c>
      <c r="E1964" s="582">
        <v>42352</v>
      </c>
      <c r="F1964" s="583" t="s">
        <v>6476</v>
      </c>
      <c r="G1964" s="584" t="s">
        <v>1658</v>
      </c>
      <c r="H1964" s="598" t="s">
        <v>4315</v>
      </c>
      <c r="I1964" s="585" t="s">
        <v>1659</v>
      </c>
      <c r="J1964" s="586">
        <v>212900</v>
      </c>
      <c r="K1964" s="6" t="s">
        <v>3282</v>
      </c>
      <c r="L1964" s="586"/>
      <c r="M1964" s="587"/>
      <c r="N1964" s="586"/>
      <c r="P1964" s="586"/>
      <c r="Q1964" s="256"/>
    </row>
    <row r="1965" spans="1:18">
      <c r="A1965" s="578" t="s">
        <v>1660</v>
      </c>
      <c r="B1965" s="579">
        <v>521801</v>
      </c>
      <c r="C1965" s="580" t="s">
        <v>3305</v>
      </c>
      <c r="D1965" s="581">
        <v>2016</v>
      </c>
      <c r="E1965" s="582">
        <v>42356</v>
      </c>
      <c r="F1965" s="583" t="s">
        <v>3395</v>
      </c>
      <c r="G1965" s="584" t="s">
        <v>1661</v>
      </c>
      <c r="H1965" s="598" t="s">
        <v>1662</v>
      </c>
      <c r="I1965" s="585" t="s">
        <v>1663</v>
      </c>
      <c r="J1965" s="586">
        <v>212900</v>
      </c>
      <c r="K1965" s="437" t="s">
        <v>3271</v>
      </c>
      <c r="L1965" s="586"/>
      <c r="M1965" s="587"/>
      <c r="N1965" s="586"/>
      <c r="P1965" s="586"/>
      <c r="Q1965" s="256"/>
    </row>
    <row r="1966" spans="1:18">
      <c r="A1966" s="578" t="s">
        <v>1664</v>
      </c>
      <c r="B1966" s="579">
        <v>521801</v>
      </c>
      <c r="C1966" s="580" t="s">
        <v>3305</v>
      </c>
      <c r="D1966" s="581">
        <v>2016</v>
      </c>
      <c r="E1966" s="582">
        <v>42359</v>
      </c>
      <c r="F1966" s="583" t="s">
        <v>3373</v>
      </c>
      <c r="G1966" s="584" t="s">
        <v>1665</v>
      </c>
      <c r="H1966" s="598" t="s">
        <v>1666</v>
      </c>
      <c r="I1966" s="585" t="s">
        <v>1667</v>
      </c>
      <c r="J1966" s="586">
        <v>212900</v>
      </c>
      <c r="K1966" s="437" t="s">
        <v>3271</v>
      </c>
      <c r="L1966" s="586"/>
      <c r="M1966" s="587"/>
      <c r="N1966" s="586"/>
      <c r="P1966" s="586"/>
      <c r="Q1966" s="256"/>
    </row>
    <row r="1967" spans="1:18">
      <c r="A1967" s="578" t="s">
        <v>1668</v>
      </c>
      <c r="B1967" s="579">
        <v>520111</v>
      </c>
      <c r="C1967" s="580" t="s">
        <v>5104</v>
      </c>
      <c r="D1967" s="581">
        <v>2016</v>
      </c>
      <c r="E1967" s="582">
        <v>42345</v>
      </c>
      <c r="F1967" s="583" t="s">
        <v>3373</v>
      </c>
      <c r="G1967" s="584" t="s">
        <v>1669</v>
      </c>
      <c r="H1967" s="598" t="s">
        <v>1670</v>
      </c>
      <c r="I1967" s="585" t="s">
        <v>1671</v>
      </c>
      <c r="J1967" s="586">
        <v>331900</v>
      </c>
      <c r="K1967" s="437" t="s">
        <v>3271</v>
      </c>
      <c r="L1967" s="586"/>
      <c r="M1967" s="586"/>
      <c r="N1967" s="586"/>
      <c r="P1967" s="586"/>
      <c r="Q1967" s="256"/>
    </row>
    <row r="1968" spans="1:18">
      <c r="A1968" s="578" t="s">
        <v>1672</v>
      </c>
      <c r="B1968" s="579">
        <v>520112</v>
      </c>
      <c r="C1968" s="580" t="s">
        <v>3340</v>
      </c>
      <c r="D1968" s="581">
        <v>2016</v>
      </c>
      <c r="E1968" s="582">
        <v>42352</v>
      </c>
      <c r="F1968" s="583" t="s">
        <v>3320</v>
      </c>
      <c r="G1968" s="584" t="s">
        <v>1673</v>
      </c>
      <c r="H1968" s="598" t="s">
        <v>3313</v>
      </c>
      <c r="I1968" s="585" t="s">
        <v>1674</v>
      </c>
      <c r="J1968" s="586">
        <v>368000</v>
      </c>
      <c r="K1968" s="437" t="s">
        <v>3262</v>
      </c>
      <c r="L1968" s="586"/>
      <c r="M1968" s="586"/>
      <c r="N1968" s="586"/>
      <c r="P1968" s="586"/>
      <c r="Q1968" s="256"/>
    </row>
    <row r="1969" spans="1:17">
      <c r="A1969" s="578" t="s">
        <v>1675</v>
      </c>
      <c r="B1969" s="579">
        <v>520223</v>
      </c>
      <c r="C1969" s="580" t="s">
        <v>3351</v>
      </c>
      <c r="D1969" s="581">
        <v>2016</v>
      </c>
      <c r="E1969" s="582">
        <v>42367</v>
      </c>
      <c r="F1969" s="583" t="s">
        <v>3395</v>
      </c>
      <c r="G1969" s="584" t="s">
        <v>1676</v>
      </c>
      <c r="H1969" s="598" t="s">
        <v>1677</v>
      </c>
      <c r="I1969" s="585" t="s">
        <v>1678</v>
      </c>
      <c r="J1969" s="586">
        <v>254600</v>
      </c>
      <c r="K1969" s="437" t="s">
        <v>3271</v>
      </c>
      <c r="L1969" s="586"/>
      <c r="M1969" s="586"/>
      <c r="N1969" s="586"/>
      <c r="P1969" s="586"/>
      <c r="Q1969" s="256"/>
    </row>
    <row r="1970" spans="1:17">
      <c r="A1970" s="578" t="s">
        <v>1679</v>
      </c>
      <c r="B1970" s="579">
        <v>520220</v>
      </c>
      <c r="C1970" s="580" t="s">
        <v>3356</v>
      </c>
      <c r="D1970" s="581">
        <v>2016</v>
      </c>
      <c r="E1970" s="582">
        <v>42343</v>
      </c>
      <c r="F1970" s="583" t="s">
        <v>3311</v>
      </c>
      <c r="G1970" s="584" t="s">
        <v>1680</v>
      </c>
      <c r="H1970" s="598" t="s">
        <v>1681</v>
      </c>
      <c r="I1970" s="585" t="s">
        <v>1682</v>
      </c>
      <c r="J1970" s="586">
        <v>279000</v>
      </c>
      <c r="K1970" s="437" t="s">
        <v>3271</v>
      </c>
      <c r="L1970" s="586"/>
      <c r="M1970" s="586"/>
      <c r="N1970" s="586"/>
      <c r="P1970" s="586"/>
      <c r="Q1970" s="256"/>
    </row>
    <row r="1971" spans="1:17">
      <c r="A1971" s="578" t="s">
        <v>1683</v>
      </c>
      <c r="B1971" s="579">
        <v>520220</v>
      </c>
      <c r="C1971" s="580" t="s">
        <v>3356</v>
      </c>
      <c r="D1971" s="581">
        <v>2016</v>
      </c>
      <c r="E1971" s="582">
        <v>42354</v>
      </c>
      <c r="F1971" s="583" t="s">
        <v>3395</v>
      </c>
      <c r="G1971" s="584" t="s">
        <v>1684</v>
      </c>
      <c r="H1971" s="598" t="s">
        <v>1685</v>
      </c>
      <c r="I1971" s="585" t="s">
        <v>1686</v>
      </c>
      <c r="J1971" s="586">
        <v>279000</v>
      </c>
      <c r="K1971" s="599" t="s">
        <v>3262</v>
      </c>
      <c r="L1971" s="586"/>
      <c r="M1971" s="586"/>
      <c r="N1971" s="586"/>
      <c r="P1971" s="586"/>
      <c r="Q1971" s="256"/>
    </row>
    <row r="1972" spans="1:17">
      <c r="A1972" s="578" t="s">
        <v>1687</v>
      </c>
      <c r="B1972" s="579">
        <v>520220</v>
      </c>
      <c r="C1972" s="580" t="s">
        <v>3356</v>
      </c>
      <c r="D1972" s="581">
        <v>2015</v>
      </c>
      <c r="E1972" s="582">
        <v>42356</v>
      </c>
      <c r="F1972" s="583" t="s">
        <v>3320</v>
      </c>
      <c r="G1972" s="584" t="s">
        <v>5129</v>
      </c>
      <c r="H1972" s="598" t="s">
        <v>6558</v>
      </c>
      <c r="I1972" s="585" t="s">
        <v>5130</v>
      </c>
      <c r="J1972" s="586">
        <v>265900</v>
      </c>
      <c r="K1972" s="161" t="s">
        <v>3262</v>
      </c>
      <c r="L1972" s="586"/>
      <c r="M1972" s="586"/>
      <c r="N1972" s="586"/>
      <c r="P1972" s="586"/>
      <c r="Q1972" s="256"/>
    </row>
    <row r="1973" spans="1:17">
      <c r="A1973" s="578" t="s">
        <v>1688</v>
      </c>
      <c r="B1973" s="579">
        <v>520220</v>
      </c>
      <c r="C1973" s="580" t="s">
        <v>3356</v>
      </c>
      <c r="D1973" s="581">
        <v>2015</v>
      </c>
      <c r="E1973" s="582">
        <v>42353</v>
      </c>
      <c r="F1973" s="583" t="s">
        <v>3295</v>
      </c>
      <c r="G1973" s="584" t="s">
        <v>5132</v>
      </c>
      <c r="H1973" s="598" t="s">
        <v>1689</v>
      </c>
      <c r="I1973" s="585" t="s">
        <v>5134</v>
      </c>
      <c r="J1973" s="586">
        <v>265900</v>
      </c>
      <c r="K1973" s="437" t="s">
        <v>3271</v>
      </c>
      <c r="L1973" s="586"/>
      <c r="M1973" s="586"/>
      <c r="N1973" s="586"/>
      <c r="P1973" s="586"/>
      <c r="Q1973" s="256"/>
    </row>
    <row r="1974" spans="1:17">
      <c r="A1974" s="578" t="s">
        <v>1690</v>
      </c>
      <c r="B1974" s="579">
        <v>520220</v>
      </c>
      <c r="C1974" s="580" t="s">
        <v>3356</v>
      </c>
      <c r="D1974" s="581">
        <v>2015</v>
      </c>
      <c r="E1974" s="582">
        <v>42361</v>
      </c>
      <c r="F1974" s="583" t="s">
        <v>1176</v>
      </c>
      <c r="G1974" s="584" t="s">
        <v>1728</v>
      </c>
      <c r="H1974" s="598" t="s">
        <v>1691</v>
      </c>
      <c r="I1974" s="585" t="s">
        <v>1730</v>
      </c>
      <c r="J1974" s="586">
        <v>265900</v>
      </c>
      <c r="K1974" s="437" t="s">
        <v>3271</v>
      </c>
      <c r="L1974" s="586"/>
      <c r="M1974" s="586"/>
      <c r="N1974" s="586"/>
      <c r="P1974" s="586"/>
      <c r="Q1974" s="256"/>
    </row>
    <row r="1975" spans="1:17">
      <c r="A1975" s="578" t="s">
        <v>1692</v>
      </c>
      <c r="B1975" s="579">
        <v>520220</v>
      </c>
      <c r="C1975" s="580" t="s">
        <v>3356</v>
      </c>
      <c r="D1975" s="581">
        <v>2015</v>
      </c>
      <c r="E1975" s="582">
        <v>42352</v>
      </c>
      <c r="F1975" s="583" t="s">
        <v>1176</v>
      </c>
      <c r="G1975" s="584" t="s">
        <v>5615</v>
      </c>
      <c r="H1975" s="598" t="s">
        <v>1693</v>
      </c>
      <c r="I1975" s="585" t="s">
        <v>5617</v>
      </c>
      <c r="J1975" s="586">
        <v>265900</v>
      </c>
      <c r="K1975" s="437" t="s">
        <v>3271</v>
      </c>
      <c r="L1975" s="586"/>
      <c r="M1975" s="586"/>
      <c r="N1975" s="586"/>
      <c r="P1975" s="586"/>
      <c r="Q1975" s="256"/>
    </row>
    <row r="1976" spans="1:17">
      <c r="A1976" s="578" t="s">
        <v>1694</v>
      </c>
      <c r="B1976" s="579">
        <v>520227</v>
      </c>
      <c r="C1976" s="580" t="s">
        <v>5471</v>
      </c>
      <c r="D1976" s="581">
        <v>2016</v>
      </c>
      <c r="E1976" s="582">
        <v>42366</v>
      </c>
      <c r="F1976" s="583" t="s">
        <v>3320</v>
      </c>
      <c r="G1976" s="584" t="s">
        <v>1695</v>
      </c>
      <c r="H1976" s="598" t="s">
        <v>1696</v>
      </c>
      <c r="I1976" s="585" t="s">
        <v>1697</v>
      </c>
      <c r="J1976" s="586">
        <v>298000</v>
      </c>
      <c r="K1976" s="437" t="s">
        <v>3271</v>
      </c>
      <c r="L1976" s="586"/>
      <c r="M1976" s="586"/>
      <c r="N1976" s="586"/>
      <c r="P1976" s="586"/>
      <c r="Q1976" s="256"/>
    </row>
    <row r="1977" spans="1:17">
      <c r="A1977" s="192" t="s">
        <v>1618</v>
      </c>
      <c r="B1977" s="192">
        <v>520905</v>
      </c>
      <c r="C1977" s="192" t="s">
        <v>3776</v>
      </c>
      <c r="D1977" s="1337">
        <v>2015</v>
      </c>
      <c r="E1977" s="202">
        <v>42119</v>
      </c>
      <c r="F1977" s="204" t="s">
        <v>3311</v>
      </c>
      <c r="G1977" s="192" t="s">
        <v>5719</v>
      </c>
      <c r="H1977" s="156" t="s">
        <v>5720</v>
      </c>
      <c r="I1977" s="156" t="s">
        <v>5721</v>
      </c>
      <c r="J1977" s="206">
        <v>226900</v>
      </c>
      <c r="K1977" s="2" t="s">
        <v>3276</v>
      </c>
      <c r="L1977" s="586"/>
      <c r="M1977" s="586"/>
      <c r="N1977" s="586"/>
      <c r="P1977" s="586"/>
      <c r="Q1977" s="256"/>
    </row>
    <row r="1978" spans="1:17">
      <c r="A1978" s="195" t="s">
        <v>5403</v>
      </c>
      <c r="B1978" s="195">
        <v>1520105</v>
      </c>
      <c r="C1978" s="195" t="s">
        <v>3527</v>
      </c>
      <c r="D1978" s="1333">
        <v>2015</v>
      </c>
      <c r="E1978" s="136">
        <v>42072</v>
      </c>
      <c r="F1978" s="24" t="s">
        <v>3346</v>
      </c>
      <c r="G1978" s="21" t="s">
        <v>4710</v>
      </c>
      <c r="H1978" s="22" t="s">
        <v>567</v>
      </c>
      <c r="I1978" s="22" t="s">
        <v>5402</v>
      </c>
      <c r="J1978" s="34">
        <v>239500</v>
      </c>
      <c r="K1978" s="91" t="s">
        <v>3276</v>
      </c>
      <c r="L1978" s="586"/>
      <c r="M1978" s="586"/>
      <c r="N1978" s="586"/>
      <c r="P1978" s="586"/>
      <c r="Q1978" s="256"/>
    </row>
    <row r="1979" spans="1:17">
      <c r="A1979" s="431" t="s">
        <v>1329</v>
      </c>
      <c r="B1979" s="432">
        <v>1520604</v>
      </c>
      <c r="C1979" s="433" t="s">
        <v>4010</v>
      </c>
      <c r="D1979" s="1342">
        <v>2015</v>
      </c>
      <c r="E1979" s="434">
        <v>42317</v>
      </c>
      <c r="F1979" s="435" t="s">
        <v>5156</v>
      </c>
      <c r="G1979" s="436" t="s">
        <v>1354</v>
      </c>
      <c r="H1979" s="439" t="s">
        <v>30</v>
      </c>
      <c r="I1979" s="437" t="s">
        <v>31</v>
      </c>
      <c r="J1979" s="438">
        <v>245000</v>
      </c>
      <c r="K1979" s="437" t="s">
        <v>3276</v>
      </c>
      <c r="L1979" s="586"/>
      <c r="M1979" s="586"/>
      <c r="N1979" s="586"/>
      <c r="P1979" s="586"/>
      <c r="Q1979" s="256"/>
    </row>
    <row r="1980" spans="1:17">
      <c r="A1980" s="578" t="s">
        <v>1710</v>
      </c>
      <c r="B1980" s="579">
        <v>521502</v>
      </c>
      <c r="C1980" s="580" t="s">
        <v>3383</v>
      </c>
      <c r="D1980" s="581">
        <v>2015</v>
      </c>
      <c r="E1980" s="582">
        <v>42361</v>
      </c>
      <c r="F1980" s="583" t="s">
        <v>6533</v>
      </c>
      <c r="G1980" s="584" t="s">
        <v>71</v>
      </c>
      <c r="H1980" s="598" t="s">
        <v>72</v>
      </c>
      <c r="I1980" s="585" t="s">
        <v>73</v>
      </c>
      <c r="J1980" s="586">
        <v>425500</v>
      </c>
      <c r="K1980" s="437" t="s">
        <v>3271</v>
      </c>
      <c r="L1980" s="586"/>
      <c r="M1980" s="586"/>
      <c r="N1980" s="586"/>
      <c r="P1980" s="586"/>
      <c r="Q1980" s="256"/>
    </row>
    <row r="1981" spans="1:17">
      <c r="A1981" s="578" t="s">
        <v>74</v>
      </c>
      <c r="B1981" s="579">
        <v>521502</v>
      </c>
      <c r="C1981" s="580" t="s">
        <v>3383</v>
      </c>
      <c r="D1981" s="581">
        <v>2015</v>
      </c>
      <c r="E1981" s="582">
        <v>42367</v>
      </c>
      <c r="F1981" s="583" t="s">
        <v>3306</v>
      </c>
      <c r="G1981" s="584" t="s">
        <v>75</v>
      </c>
      <c r="H1981" s="598" t="s">
        <v>76</v>
      </c>
      <c r="I1981" s="585" t="s">
        <v>77</v>
      </c>
      <c r="J1981" s="586">
        <v>425500</v>
      </c>
      <c r="K1981" s="437" t="s">
        <v>3271</v>
      </c>
      <c r="L1981" s="586"/>
      <c r="M1981" s="586"/>
      <c r="N1981" s="586"/>
      <c r="P1981" s="586"/>
      <c r="Q1981" s="256"/>
    </row>
    <row r="1982" spans="1:17">
      <c r="A1982" s="578" t="s">
        <v>78</v>
      </c>
      <c r="B1982" s="579">
        <v>521908</v>
      </c>
      <c r="C1982" s="580" t="s">
        <v>3394</v>
      </c>
      <c r="D1982" s="581">
        <v>2016</v>
      </c>
      <c r="E1982" s="582">
        <v>42348</v>
      </c>
      <c r="F1982" s="583" t="s">
        <v>3326</v>
      </c>
      <c r="G1982" s="584" t="s">
        <v>79</v>
      </c>
      <c r="H1982" s="598" t="s">
        <v>80</v>
      </c>
      <c r="I1982" s="585" t="s">
        <v>81</v>
      </c>
      <c r="J1982" s="586">
        <v>558200</v>
      </c>
      <c r="K1982" s="437" t="s">
        <v>3262</v>
      </c>
      <c r="L1982" s="586"/>
      <c r="M1982" s="586"/>
      <c r="N1982" s="586"/>
      <c r="P1982" s="586"/>
      <c r="Q1982" s="256"/>
    </row>
    <row r="1983" spans="1:17">
      <c r="A1983" s="578" t="s">
        <v>82</v>
      </c>
      <c r="B1983" s="579">
        <v>521908</v>
      </c>
      <c r="C1983" s="580" t="s">
        <v>3394</v>
      </c>
      <c r="D1983" s="581">
        <v>2016</v>
      </c>
      <c r="E1983" s="582">
        <v>42366</v>
      </c>
      <c r="F1983" s="583" t="s">
        <v>3395</v>
      </c>
      <c r="G1983" s="584" t="s">
        <v>83</v>
      </c>
      <c r="H1983" s="598" t="s">
        <v>84</v>
      </c>
      <c r="I1983" s="585" t="s">
        <v>85</v>
      </c>
      <c r="J1983" s="586">
        <v>530290</v>
      </c>
      <c r="K1983" s="437" t="s">
        <v>3262</v>
      </c>
      <c r="L1983" s="586"/>
      <c r="M1983" s="586"/>
      <c r="N1983" s="586"/>
      <c r="P1983" s="586"/>
      <c r="Q1983" s="256"/>
    </row>
    <row r="1984" spans="1:17">
      <c r="A1984" s="578" t="s">
        <v>86</v>
      </c>
      <c r="B1984" s="579">
        <v>521908</v>
      </c>
      <c r="C1984" s="580" t="s">
        <v>3394</v>
      </c>
      <c r="D1984" s="581">
        <v>2015</v>
      </c>
      <c r="E1984" s="582">
        <v>42353</v>
      </c>
      <c r="F1984" s="583" t="s">
        <v>3306</v>
      </c>
      <c r="G1984" s="584" t="s">
        <v>87</v>
      </c>
      <c r="H1984" s="598" t="s">
        <v>88</v>
      </c>
      <c r="I1984" s="585" t="s">
        <v>89</v>
      </c>
      <c r="J1984" s="586">
        <v>529500</v>
      </c>
      <c r="K1984" s="437" t="s">
        <v>3262</v>
      </c>
      <c r="L1984" s="586"/>
      <c r="M1984" s="586"/>
      <c r="N1984" s="586"/>
      <c r="P1984" s="586"/>
      <c r="Q1984" s="256"/>
    </row>
    <row r="1985" spans="1:17">
      <c r="A1985" s="578" t="s">
        <v>90</v>
      </c>
      <c r="B1985" s="579">
        <v>521909</v>
      </c>
      <c r="C1985" s="580" t="s">
        <v>3403</v>
      </c>
      <c r="D1985" s="581">
        <v>2016</v>
      </c>
      <c r="E1985" s="582">
        <v>42349</v>
      </c>
      <c r="F1985" s="583" t="s">
        <v>3320</v>
      </c>
      <c r="G1985" s="584" t="s">
        <v>91</v>
      </c>
      <c r="H1985" s="598" t="s">
        <v>92</v>
      </c>
      <c r="I1985" s="585" t="s">
        <v>93</v>
      </c>
      <c r="J1985" s="586">
        <v>648600</v>
      </c>
      <c r="K1985" s="437" t="s">
        <v>3262</v>
      </c>
      <c r="L1985" s="586"/>
      <c r="M1985" s="586"/>
      <c r="N1985" s="586"/>
      <c r="P1985" s="586"/>
      <c r="Q1985" s="256"/>
    </row>
    <row r="1986" spans="1:17">
      <c r="A1986" s="578" t="s">
        <v>94</v>
      </c>
      <c r="B1986" s="579">
        <v>521909</v>
      </c>
      <c r="C1986" s="580" t="s">
        <v>3403</v>
      </c>
      <c r="D1986" s="581">
        <v>2015</v>
      </c>
      <c r="E1986" s="582">
        <v>42366</v>
      </c>
      <c r="F1986" s="583" t="s">
        <v>3311</v>
      </c>
      <c r="G1986" s="584" t="s">
        <v>95</v>
      </c>
      <c r="H1986" s="598" t="s">
        <v>96</v>
      </c>
      <c r="I1986" s="585" t="s">
        <v>97</v>
      </c>
      <c r="J1986" s="586">
        <v>613000</v>
      </c>
      <c r="K1986" s="437" t="s">
        <v>3262</v>
      </c>
      <c r="L1986" s="586"/>
      <c r="M1986" s="586"/>
      <c r="N1986" s="586"/>
      <c r="P1986" s="586"/>
      <c r="Q1986" s="256"/>
    </row>
    <row r="1987" spans="1:17">
      <c r="A1987" s="578" t="s">
        <v>98</v>
      </c>
      <c r="B1987" s="579">
        <v>521909</v>
      </c>
      <c r="C1987" s="580" t="s">
        <v>4207</v>
      </c>
      <c r="D1987" s="581">
        <v>2016</v>
      </c>
      <c r="E1987" s="582">
        <v>42367</v>
      </c>
      <c r="F1987" s="583" t="s">
        <v>3306</v>
      </c>
      <c r="G1987" s="584" t="s">
        <v>99</v>
      </c>
      <c r="H1987" s="598" t="s">
        <v>100</v>
      </c>
      <c r="I1987" s="585" t="s">
        <v>101</v>
      </c>
      <c r="J1987" s="586">
        <v>627100</v>
      </c>
      <c r="K1987" s="437" t="s">
        <v>3282</v>
      </c>
      <c r="L1987" s="586"/>
      <c r="M1987" s="586"/>
      <c r="N1987" s="586"/>
      <c r="P1987" s="586"/>
      <c r="Q1987" s="256"/>
    </row>
    <row r="1988" spans="1:17">
      <c r="A1988" s="578" t="s">
        <v>102</v>
      </c>
      <c r="B1988" s="579">
        <v>1520603</v>
      </c>
      <c r="C1988" s="580" t="s">
        <v>3983</v>
      </c>
      <c r="D1988" s="581">
        <v>2016</v>
      </c>
      <c r="E1988" s="582">
        <v>42350</v>
      </c>
      <c r="F1988" s="583" t="s">
        <v>3306</v>
      </c>
      <c r="G1988" s="584" t="s">
        <v>103</v>
      </c>
      <c r="H1988" s="598" t="s">
        <v>3568</v>
      </c>
      <c r="I1988" s="585" t="s">
        <v>104</v>
      </c>
      <c r="J1988" s="586">
        <v>311900</v>
      </c>
      <c r="K1988" s="25" t="s">
        <v>3262</v>
      </c>
      <c r="L1988" s="586"/>
      <c r="M1988" s="586"/>
      <c r="N1988" s="586"/>
      <c r="P1988" s="586"/>
      <c r="Q1988" s="256"/>
    </row>
    <row r="1989" spans="1:17">
      <c r="A1989" s="578" t="s">
        <v>105</v>
      </c>
      <c r="B1989" s="579">
        <v>1520603</v>
      </c>
      <c r="C1989" s="580" t="s">
        <v>3983</v>
      </c>
      <c r="D1989" s="581">
        <v>2016</v>
      </c>
      <c r="E1989" s="582">
        <v>42350</v>
      </c>
      <c r="F1989" s="583" t="s">
        <v>3306</v>
      </c>
      <c r="G1989" s="584" t="s">
        <v>106</v>
      </c>
      <c r="H1989" s="598" t="s">
        <v>3568</v>
      </c>
      <c r="I1989" s="585" t="s">
        <v>107</v>
      </c>
      <c r="J1989" s="586">
        <v>311900</v>
      </c>
      <c r="K1989" s="25" t="s">
        <v>3262</v>
      </c>
      <c r="L1989" s="586"/>
      <c r="M1989" s="586"/>
      <c r="N1989" s="586"/>
      <c r="P1989" s="586"/>
      <c r="Q1989" s="256"/>
    </row>
    <row r="1990" spans="1:17">
      <c r="A1990" s="57" t="s">
        <v>1966</v>
      </c>
      <c r="B1990" s="57">
        <v>520905</v>
      </c>
      <c r="C1990" s="57" t="s">
        <v>3776</v>
      </c>
      <c r="D1990" s="1344">
        <v>2015</v>
      </c>
      <c r="E1990" s="124">
        <v>42132</v>
      </c>
      <c r="F1990" s="118" t="s">
        <v>3295</v>
      </c>
      <c r="G1990" s="57" t="s">
        <v>5716</v>
      </c>
      <c r="H1990" s="58" t="s">
        <v>1964</v>
      </c>
      <c r="I1990" s="58" t="s">
        <v>5718</v>
      </c>
      <c r="J1990" s="152">
        <v>226900</v>
      </c>
      <c r="K1990" s="58" t="s">
        <v>3276</v>
      </c>
      <c r="L1990" s="586"/>
      <c r="M1990" s="586"/>
      <c r="N1990" s="586"/>
      <c r="P1990" s="586"/>
      <c r="Q1990" s="256"/>
    </row>
    <row r="1991" spans="1:17">
      <c r="A1991" s="578" t="s">
        <v>112</v>
      </c>
      <c r="B1991" s="579">
        <v>1520603</v>
      </c>
      <c r="C1991" s="580" t="s">
        <v>3983</v>
      </c>
      <c r="D1991" s="581">
        <v>2016</v>
      </c>
      <c r="E1991" s="582">
        <v>42361</v>
      </c>
      <c r="F1991" s="583" t="s">
        <v>6533</v>
      </c>
      <c r="G1991" s="584" t="s">
        <v>113</v>
      </c>
      <c r="H1991" s="598" t="s">
        <v>114</v>
      </c>
      <c r="I1991" s="585" t="s">
        <v>115</v>
      </c>
      <c r="J1991" s="586">
        <v>311900</v>
      </c>
      <c r="K1991" s="437" t="s">
        <v>3271</v>
      </c>
      <c r="L1991" s="586"/>
      <c r="M1991" s="586"/>
      <c r="N1991" s="586"/>
      <c r="P1991" s="586"/>
      <c r="Q1991" s="256"/>
    </row>
    <row r="1992" spans="1:17">
      <c r="A1992" s="578" t="s">
        <v>116</v>
      </c>
      <c r="B1992" s="579">
        <v>1520104</v>
      </c>
      <c r="C1992" s="580" t="s">
        <v>4216</v>
      </c>
      <c r="D1992" s="581">
        <v>2016</v>
      </c>
      <c r="E1992" s="582">
        <v>42340</v>
      </c>
      <c r="F1992" s="583" t="s">
        <v>3395</v>
      </c>
      <c r="G1992" s="584" t="s">
        <v>117</v>
      </c>
      <c r="H1992" s="598" t="s">
        <v>3313</v>
      </c>
      <c r="I1992" s="585" t="s">
        <v>118</v>
      </c>
      <c r="J1992" s="586">
        <v>261888</v>
      </c>
      <c r="K1992" s="437" t="s">
        <v>3282</v>
      </c>
      <c r="L1992" s="586"/>
      <c r="M1992" s="586"/>
      <c r="N1992" s="586"/>
      <c r="P1992" s="586"/>
      <c r="Q1992" s="256"/>
    </row>
    <row r="1993" spans="1:17">
      <c r="A1993" s="578" t="s">
        <v>119</v>
      </c>
      <c r="B1993" s="579">
        <v>1520104</v>
      </c>
      <c r="C1993" s="580" t="s">
        <v>4216</v>
      </c>
      <c r="D1993" s="581">
        <v>2016</v>
      </c>
      <c r="E1993" s="582">
        <v>42359</v>
      </c>
      <c r="F1993" s="583" t="s">
        <v>3295</v>
      </c>
      <c r="G1993" s="584" t="s">
        <v>120</v>
      </c>
      <c r="H1993" s="598" t="s">
        <v>121</v>
      </c>
      <c r="I1993" s="585" t="s">
        <v>122</v>
      </c>
      <c r="J1993" s="586">
        <v>261888</v>
      </c>
      <c r="K1993" s="437" t="s">
        <v>3282</v>
      </c>
      <c r="L1993" s="586"/>
      <c r="M1993" s="586"/>
      <c r="N1993" s="586"/>
      <c r="P1993" s="586"/>
      <c r="Q1993" s="256"/>
    </row>
    <row r="1994" spans="1:17">
      <c r="A1994" s="578" t="s">
        <v>123</v>
      </c>
      <c r="B1994" s="579">
        <v>1520104</v>
      </c>
      <c r="C1994" s="580" t="s">
        <v>4216</v>
      </c>
      <c r="D1994" s="581">
        <v>2016</v>
      </c>
      <c r="E1994" s="582">
        <v>42367</v>
      </c>
      <c r="F1994" s="583" t="s">
        <v>3311</v>
      </c>
      <c r="G1994" s="584" t="s">
        <v>124</v>
      </c>
      <c r="H1994" s="598" t="s">
        <v>125</v>
      </c>
      <c r="I1994" s="585" t="s">
        <v>126</v>
      </c>
      <c r="J1994" s="586">
        <v>272800</v>
      </c>
      <c r="K1994" s="437" t="s">
        <v>3271</v>
      </c>
      <c r="L1994" s="586"/>
      <c r="M1994" s="586"/>
      <c r="N1994" s="586"/>
      <c r="P1994" s="586"/>
      <c r="Q1994" s="256"/>
    </row>
    <row r="1995" spans="1:17">
      <c r="A1995" s="578" t="s">
        <v>127</v>
      </c>
      <c r="B1995" s="579">
        <v>1520105</v>
      </c>
      <c r="C1995" s="580" t="s">
        <v>3527</v>
      </c>
      <c r="D1995" s="581">
        <v>2016</v>
      </c>
      <c r="E1995" s="582">
        <v>42368</v>
      </c>
      <c r="F1995" s="583" t="s">
        <v>3311</v>
      </c>
      <c r="G1995" s="584" t="s">
        <v>1278</v>
      </c>
      <c r="H1995" s="598" t="s">
        <v>1478</v>
      </c>
      <c r="I1995" s="585" t="s">
        <v>1479</v>
      </c>
      <c r="J1995" s="586">
        <v>251900</v>
      </c>
      <c r="K1995" s="437" t="s">
        <v>3271</v>
      </c>
      <c r="L1995" s="586"/>
      <c r="M1995" s="586"/>
      <c r="N1995" s="586"/>
      <c r="P1995" s="586"/>
      <c r="Q1995" s="256"/>
    </row>
    <row r="1996" spans="1:17">
      <c r="A1996" s="192" t="s">
        <v>1575</v>
      </c>
      <c r="B1996" s="197">
        <v>520227</v>
      </c>
      <c r="C1996" s="192" t="s">
        <v>5471</v>
      </c>
      <c r="D1996" s="1337">
        <v>2015</v>
      </c>
      <c r="E1996" s="135">
        <v>42114</v>
      </c>
      <c r="F1996" s="40" t="s">
        <v>3306</v>
      </c>
      <c r="G1996" s="35" t="s">
        <v>5618</v>
      </c>
      <c r="H1996" s="36" t="s">
        <v>5619</v>
      </c>
      <c r="I1996" s="36" t="s">
        <v>5620</v>
      </c>
      <c r="J1996" s="38">
        <v>294600</v>
      </c>
      <c r="K1996" s="36" t="s">
        <v>3276</v>
      </c>
      <c r="L1996" s="586"/>
      <c r="M1996" s="586"/>
      <c r="N1996" s="586"/>
      <c r="P1996" s="586"/>
      <c r="Q1996" s="256"/>
    </row>
    <row r="1997" spans="1:17">
      <c r="A1997" s="578" t="s">
        <v>129</v>
      </c>
      <c r="B1997" s="579">
        <v>1520105</v>
      </c>
      <c r="C1997" s="580" t="s">
        <v>3527</v>
      </c>
      <c r="D1997" s="581">
        <v>2016</v>
      </c>
      <c r="E1997" s="582">
        <v>42364</v>
      </c>
      <c r="F1997" s="583" t="s">
        <v>3373</v>
      </c>
      <c r="G1997" s="584" t="s">
        <v>130</v>
      </c>
      <c r="H1997" s="598" t="s">
        <v>131</v>
      </c>
      <c r="I1997" s="585" t="s">
        <v>132</v>
      </c>
      <c r="J1997" s="586">
        <v>251900</v>
      </c>
      <c r="K1997" s="600" t="s">
        <v>3271</v>
      </c>
      <c r="L1997" s="586"/>
      <c r="M1997" s="586"/>
      <c r="N1997" s="586"/>
      <c r="P1997" s="586"/>
      <c r="Q1997" s="256"/>
    </row>
    <row r="1998" spans="1:17">
      <c r="A1998" s="578" t="s">
        <v>133</v>
      </c>
      <c r="B1998" s="579">
        <v>1520105</v>
      </c>
      <c r="C1998" s="580" t="s">
        <v>3527</v>
      </c>
      <c r="D1998" s="581">
        <v>2016</v>
      </c>
      <c r="E1998" s="582">
        <v>42357</v>
      </c>
      <c r="F1998" s="583" t="s">
        <v>3295</v>
      </c>
      <c r="G1998" s="584" t="s">
        <v>134</v>
      </c>
      <c r="H1998" s="598" t="s">
        <v>121</v>
      </c>
      <c r="I1998" s="585" t="s">
        <v>135</v>
      </c>
      <c r="J1998" s="586">
        <v>241824</v>
      </c>
      <c r="K1998" s="599" t="s">
        <v>3262</v>
      </c>
      <c r="L1998" s="586"/>
      <c r="M1998" s="586"/>
      <c r="N1998" s="586"/>
      <c r="P1998" s="586"/>
      <c r="Q1998" s="256"/>
    </row>
    <row r="1999" spans="1:17">
      <c r="A1999" s="578" t="s">
        <v>136</v>
      </c>
      <c r="B1999" s="579">
        <v>1520105</v>
      </c>
      <c r="C1999" s="580" t="s">
        <v>3527</v>
      </c>
      <c r="D1999" s="581">
        <v>2016</v>
      </c>
      <c r="E1999" s="582">
        <v>42359</v>
      </c>
      <c r="F1999" s="583" t="s">
        <v>3295</v>
      </c>
      <c r="G1999" s="584" t="s">
        <v>137</v>
      </c>
      <c r="H1999" s="598" t="s">
        <v>121</v>
      </c>
      <c r="I1999" s="585" t="s">
        <v>138</v>
      </c>
      <c r="J1999" s="586">
        <v>241824</v>
      </c>
      <c r="K1999" s="599" t="s">
        <v>3262</v>
      </c>
      <c r="L1999" s="586"/>
      <c r="M1999" s="586"/>
      <c r="N1999" s="586"/>
      <c r="P1999" s="586"/>
      <c r="Q1999" s="256"/>
    </row>
    <row r="2000" spans="1:17">
      <c r="A2000" s="578" t="s">
        <v>139</v>
      </c>
      <c r="B2000" s="579">
        <v>1520604</v>
      </c>
      <c r="C2000" s="580" t="s">
        <v>3535</v>
      </c>
      <c r="D2000" s="581">
        <v>2016</v>
      </c>
      <c r="E2000" s="582">
        <v>42341</v>
      </c>
      <c r="F2000" s="583" t="s">
        <v>3373</v>
      </c>
      <c r="G2000" s="584" t="s">
        <v>140</v>
      </c>
      <c r="H2000" s="598" t="s">
        <v>838</v>
      </c>
      <c r="I2000" s="585" t="s">
        <v>141</v>
      </c>
      <c r="J2000" s="586">
        <v>313056</v>
      </c>
      <c r="K2000" s="599" t="s">
        <v>3262</v>
      </c>
      <c r="L2000" s="586"/>
      <c r="M2000" s="586"/>
      <c r="N2000" s="586"/>
      <c r="P2000" s="586"/>
      <c r="Q2000" s="256"/>
    </row>
    <row r="2001" spans="1:17">
      <c r="A2001" s="207" t="s">
        <v>3852</v>
      </c>
      <c r="B2001" s="3">
        <v>520814</v>
      </c>
      <c r="C2001" s="207" t="s">
        <v>3582</v>
      </c>
      <c r="D2001" s="1336">
        <v>2015</v>
      </c>
      <c r="E2001" s="138">
        <v>42025</v>
      </c>
      <c r="F2001" s="5" t="s">
        <v>3373</v>
      </c>
      <c r="G2001" s="1" t="s">
        <v>3846</v>
      </c>
      <c r="H2001" s="2" t="s">
        <v>3287</v>
      </c>
      <c r="I2001" s="2" t="s">
        <v>3848</v>
      </c>
      <c r="J2001" s="33">
        <v>337200</v>
      </c>
      <c r="K2001" s="2" t="s">
        <v>3276</v>
      </c>
      <c r="L2001" s="586"/>
      <c r="M2001" s="586"/>
      <c r="N2001" s="586"/>
      <c r="P2001" s="586"/>
      <c r="Q2001" s="256"/>
    </row>
    <row r="2002" spans="1:17">
      <c r="A2002" s="97" t="s">
        <v>2971</v>
      </c>
      <c r="B2002" s="97">
        <v>521705</v>
      </c>
      <c r="C2002" s="97" t="s">
        <v>3803</v>
      </c>
      <c r="D2002" s="255">
        <v>2016</v>
      </c>
      <c r="E2002" s="129">
        <v>42244</v>
      </c>
      <c r="F2002" s="96" t="s">
        <v>3346</v>
      </c>
      <c r="G2002" s="90" t="s">
        <v>2972</v>
      </c>
      <c r="H2002" s="91" t="s">
        <v>2973</v>
      </c>
      <c r="I2002" s="91" t="s">
        <v>2974</v>
      </c>
      <c r="J2002" s="93">
        <v>200700</v>
      </c>
      <c r="K2002" s="91" t="s">
        <v>3276</v>
      </c>
      <c r="L2002" s="586"/>
      <c r="M2002" s="586"/>
      <c r="N2002" s="586"/>
      <c r="P2002" s="586"/>
      <c r="Q2002" s="256"/>
    </row>
    <row r="2003" spans="1:17">
      <c r="A2003" s="578" t="s">
        <v>150</v>
      </c>
      <c r="B2003" s="579">
        <v>1520604</v>
      </c>
      <c r="C2003" s="580" t="s">
        <v>3535</v>
      </c>
      <c r="D2003" s="581">
        <v>2016</v>
      </c>
      <c r="E2003" s="582">
        <v>42342</v>
      </c>
      <c r="F2003" s="583" t="s">
        <v>3346</v>
      </c>
      <c r="G2003" s="584" t="s">
        <v>151</v>
      </c>
      <c r="H2003" s="598" t="s">
        <v>3385</v>
      </c>
      <c r="I2003" s="585" t="s">
        <v>152</v>
      </c>
      <c r="J2003" s="586">
        <v>326100</v>
      </c>
      <c r="K2003" s="600" t="s">
        <v>3271</v>
      </c>
      <c r="L2003" s="586"/>
      <c r="M2003" s="586"/>
      <c r="N2003" s="586"/>
      <c r="P2003" s="586"/>
      <c r="Q2003" s="256"/>
    </row>
    <row r="2004" spans="1:17">
      <c r="A2004" s="97" t="s">
        <v>2983</v>
      </c>
      <c r="B2004" s="97">
        <v>521705</v>
      </c>
      <c r="C2004" s="97" t="s">
        <v>3803</v>
      </c>
      <c r="D2004" s="255">
        <v>2015</v>
      </c>
      <c r="E2004" s="129">
        <v>42234</v>
      </c>
      <c r="F2004" s="96" t="s">
        <v>3346</v>
      </c>
      <c r="G2004" s="90" t="s">
        <v>2984</v>
      </c>
      <c r="H2004" s="91" t="s">
        <v>2973</v>
      </c>
      <c r="I2004" s="91" t="s">
        <v>2985</v>
      </c>
      <c r="J2004" s="93">
        <v>195500</v>
      </c>
      <c r="K2004" s="91" t="s">
        <v>3276</v>
      </c>
      <c r="L2004" s="586"/>
      <c r="M2004" s="586"/>
      <c r="N2004" s="586"/>
      <c r="P2004" s="586"/>
      <c r="Q2004" s="256"/>
    </row>
    <row r="2005" spans="1:17">
      <c r="A2005" s="207" t="s">
        <v>4007</v>
      </c>
      <c r="B2005" s="3">
        <v>1520302</v>
      </c>
      <c r="C2005" s="207" t="s">
        <v>3637</v>
      </c>
      <c r="D2005" s="1336">
        <v>2015</v>
      </c>
      <c r="E2005" s="138">
        <v>42011</v>
      </c>
      <c r="F2005" s="5" t="s">
        <v>3326</v>
      </c>
      <c r="G2005" s="1" t="s">
        <v>3638</v>
      </c>
      <c r="H2005" s="2" t="s">
        <v>3639</v>
      </c>
      <c r="I2005" s="2" t="s">
        <v>3640</v>
      </c>
      <c r="J2005" s="33">
        <v>410700</v>
      </c>
      <c r="K2005" s="2" t="s">
        <v>3276</v>
      </c>
      <c r="L2005" s="586"/>
      <c r="M2005" s="586"/>
      <c r="N2005" s="586"/>
      <c r="P2005" s="586"/>
      <c r="Q2005" s="256"/>
    </row>
    <row r="2006" spans="1:17">
      <c r="A2006" s="35" t="s">
        <v>1598</v>
      </c>
      <c r="B2006" s="37">
        <v>520816</v>
      </c>
      <c r="C2006" s="35" t="s">
        <v>4189</v>
      </c>
      <c r="D2006" s="1337">
        <v>2015</v>
      </c>
      <c r="E2006" s="135">
        <v>42108</v>
      </c>
      <c r="F2006" s="40" t="s">
        <v>3306</v>
      </c>
      <c r="G2006" s="35" t="s">
        <v>5671</v>
      </c>
      <c r="H2006" s="36" t="s">
        <v>5672</v>
      </c>
      <c r="I2006" s="36" t="s">
        <v>5673</v>
      </c>
      <c r="J2006" s="38">
        <v>415900</v>
      </c>
      <c r="K2006" s="36" t="s">
        <v>3276</v>
      </c>
      <c r="L2006" s="586"/>
      <c r="M2006" s="586"/>
      <c r="N2006" s="586"/>
      <c r="P2006" s="586"/>
      <c r="Q2006" s="256"/>
    </row>
    <row r="2007" spans="1:17">
      <c r="A2007" s="578" t="s">
        <v>165</v>
      </c>
      <c r="B2007" s="579">
        <v>1520604</v>
      </c>
      <c r="C2007" s="580" t="s">
        <v>3535</v>
      </c>
      <c r="D2007" s="581">
        <v>2016</v>
      </c>
      <c r="E2007" s="582">
        <v>42356</v>
      </c>
      <c r="F2007" s="583" t="s">
        <v>3306</v>
      </c>
      <c r="G2007" s="584" t="s">
        <v>166</v>
      </c>
      <c r="H2007" s="598" t="s">
        <v>167</v>
      </c>
      <c r="I2007" s="585" t="s">
        <v>168</v>
      </c>
      <c r="J2007" s="586">
        <v>326100</v>
      </c>
      <c r="K2007" s="599" t="s">
        <v>3271</v>
      </c>
      <c r="L2007" s="586"/>
      <c r="M2007" s="586"/>
      <c r="N2007" s="586"/>
      <c r="P2007" s="586"/>
      <c r="Q2007" s="256"/>
    </row>
    <row r="2008" spans="1:17">
      <c r="A2008" s="578" t="s">
        <v>169</v>
      </c>
      <c r="B2008" s="579">
        <v>1520604</v>
      </c>
      <c r="C2008" s="580" t="s">
        <v>3535</v>
      </c>
      <c r="D2008" s="581">
        <v>2016</v>
      </c>
      <c r="E2008" s="582">
        <v>42356</v>
      </c>
      <c r="F2008" s="583" t="s">
        <v>6533</v>
      </c>
      <c r="G2008" s="584" t="s">
        <v>170</v>
      </c>
      <c r="H2008" s="598" t="s">
        <v>171</v>
      </c>
      <c r="I2008" s="585" t="s">
        <v>172</v>
      </c>
      <c r="J2008" s="586">
        <v>326100</v>
      </c>
      <c r="K2008" s="599" t="s">
        <v>3271</v>
      </c>
      <c r="L2008" s="586"/>
      <c r="M2008" s="586"/>
      <c r="N2008" s="586"/>
      <c r="P2008" s="586"/>
      <c r="Q2008" s="256"/>
    </row>
    <row r="2009" spans="1:17">
      <c r="A2009" s="578" t="s">
        <v>173</v>
      </c>
      <c r="B2009" s="579">
        <v>1520604</v>
      </c>
      <c r="C2009" s="580" t="s">
        <v>3535</v>
      </c>
      <c r="D2009" s="581">
        <v>2016</v>
      </c>
      <c r="E2009" s="582">
        <v>42360</v>
      </c>
      <c r="F2009" s="583" t="s">
        <v>979</v>
      </c>
      <c r="G2009" s="584" t="s">
        <v>174</v>
      </c>
      <c r="H2009" s="598" t="s">
        <v>175</v>
      </c>
      <c r="I2009" s="585" t="s">
        <v>176</v>
      </c>
      <c r="J2009" s="586">
        <v>326100</v>
      </c>
      <c r="K2009" s="599" t="s">
        <v>3271</v>
      </c>
      <c r="L2009" s="586"/>
      <c r="M2009" s="586"/>
      <c r="N2009" s="586"/>
      <c r="P2009" s="586"/>
      <c r="Q2009" s="256"/>
    </row>
    <row r="2010" spans="1:17">
      <c r="A2010" s="97" t="s">
        <v>6521</v>
      </c>
      <c r="B2010" s="97">
        <v>520814</v>
      </c>
      <c r="C2010" s="97" t="s">
        <v>5667</v>
      </c>
      <c r="D2010" s="255">
        <v>2015</v>
      </c>
      <c r="E2010" s="129">
        <v>42237</v>
      </c>
      <c r="F2010" s="96" t="s">
        <v>3373</v>
      </c>
      <c r="G2010" s="90" t="s">
        <v>6522</v>
      </c>
      <c r="H2010" s="91" t="s">
        <v>3285</v>
      </c>
      <c r="I2010" s="91" t="s">
        <v>6523</v>
      </c>
      <c r="J2010" s="93">
        <v>317800</v>
      </c>
      <c r="K2010" s="91" t="s">
        <v>3276</v>
      </c>
      <c r="L2010" s="586"/>
      <c r="M2010" s="586"/>
      <c r="N2010" s="586"/>
      <c r="P2010" s="586"/>
      <c r="Q2010" s="256"/>
    </row>
    <row r="2011" spans="1:17">
      <c r="A2011" s="1" t="s">
        <v>3364</v>
      </c>
      <c r="B2011" s="3">
        <v>520220</v>
      </c>
      <c r="C2011" s="1" t="s">
        <v>3356</v>
      </c>
      <c r="D2011" s="1336">
        <v>2015</v>
      </c>
      <c r="E2011" s="138">
        <v>42031</v>
      </c>
      <c r="F2011" s="5" t="s">
        <v>3290</v>
      </c>
      <c r="G2011" s="1" t="s">
        <v>3365</v>
      </c>
      <c r="H2011" s="2" t="s">
        <v>3366</v>
      </c>
      <c r="I2011" s="2" t="s">
        <v>3367</v>
      </c>
      <c r="J2011" s="33">
        <v>270500</v>
      </c>
      <c r="K2011" s="2" t="s">
        <v>3276</v>
      </c>
      <c r="L2011" s="586"/>
      <c r="M2011" s="586"/>
      <c r="N2011" s="586"/>
      <c r="P2011" s="586"/>
      <c r="Q2011" s="256"/>
    </row>
    <row r="2012" spans="1:17">
      <c r="A2012" s="578" t="s">
        <v>186</v>
      </c>
      <c r="B2012" s="579">
        <v>1520604</v>
      </c>
      <c r="C2012" s="580" t="s">
        <v>3535</v>
      </c>
      <c r="D2012" s="581">
        <v>2016</v>
      </c>
      <c r="E2012" s="582">
        <v>42364</v>
      </c>
      <c r="F2012" s="583" t="s">
        <v>3295</v>
      </c>
      <c r="G2012" s="584" t="s">
        <v>187</v>
      </c>
      <c r="H2012" s="598" t="s">
        <v>188</v>
      </c>
      <c r="I2012" s="585" t="s">
        <v>189</v>
      </c>
      <c r="J2012" s="586">
        <v>326100</v>
      </c>
      <c r="K2012" s="599" t="s">
        <v>3271</v>
      </c>
      <c r="L2012" s="586"/>
      <c r="M2012" s="586"/>
      <c r="N2012" s="586"/>
      <c r="P2012" s="586"/>
      <c r="Q2012" s="256"/>
    </row>
    <row r="2013" spans="1:17">
      <c r="A2013" s="57" t="s">
        <v>5945</v>
      </c>
      <c r="B2013" s="57">
        <v>1520302</v>
      </c>
      <c r="C2013" s="57" t="s">
        <v>3637</v>
      </c>
      <c r="D2013" s="1344">
        <v>2015</v>
      </c>
      <c r="E2013" s="124">
        <v>42130</v>
      </c>
      <c r="F2013" s="118" t="s">
        <v>3306</v>
      </c>
      <c r="G2013" s="57" t="s">
        <v>5708</v>
      </c>
      <c r="H2013" s="58" t="s">
        <v>5946</v>
      </c>
      <c r="I2013" s="58" t="s">
        <v>5710</v>
      </c>
      <c r="J2013" s="152">
        <v>416900</v>
      </c>
      <c r="K2013" s="58" t="s">
        <v>3276</v>
      </c>
      <c r="L2013" s="586"/>
      <c r="M2013" s="586"/>
      <c r="N2013" s="586"/>
      <c r="P2013" s="586"/>
      <c r="Q2013" s="256"/>
    </row>
    <row r="2014" spans="1:17">
      <c r="A2014" s="578" t="s">
        <v>1835</v>
      </c>
      <c r="B2014" s="579">
        <v>1520604</v>
      </c>
      <c r="C2014" s="580" t="s">
        <v>3535</v>
      </c>
      <c r="D2014" s="581">
        <v>2016</v>
      </c>
      <c r="E2014" s="582">
        <v>42369</v>
      </c>
      <c r="F2014" s="583" t="s">
        <v>3373</v>
      </c>
      <c r="G2014" s="584" t="s">
        <v>1836</v>
      </c>
      <c r="H2014" s="598" t="s">
        <v>1837</v>
      </c>
      <c r="I2014" s="585" t="s">
        <v>1838</v>
      </c>
      <c r="J2014" s="586">
        <v>326100</v>
      </c>
      <c r="K2014" s="599" t="s">
        <v>3282</v>
      </c>
      <c r="L2014" s="586"/>
      <c r="M2014" s="586"/>
      <c r="N2014" s="586"/>
      <c r="P2014" s="586"/>
      <c r="Q2014" s="256"/>
    </row>
    <row r="2015" spans="1:17">
      <c r="A2015" s="578" t="s">
        <v>1839</v>
      </c>
      <c r="B2015" s="579">
        <v>521101</v>
      </c>
      <c r="C2015" s="580" t="s">
        <v>3577</v>
      </c>
      <c r="D2015" s="581">
        <v>2015</v>
      </c>
      <c r="E2015" s="582">
        <v>42353</v>
      </c>
      <c r="F2015" s="583" t="s">
        <v>3346</v>
      </c>
      <c r="G2015" s="584" t="s">
        <v>1840</v>
      </c>
      <c r="H2015" s="598" t="s">
        <v>3313</v>
      </c>
      <c r="I2015" s="585" t="s">
        <v>1841</v>
      </c>
      <c r="J2015" s="586">
        <v>396200</v>
      </c>
      <c r="K2015" s="599" t="s">
        <v>3262</v>
      </c>
      <c r="L2015" s="586"/>
      <c r="M2015" s="587"/>
      <c r="N2015" s="586"/>
      <c r="P2015" s="586"/>
      <c r="Q2015" s="256"/>
    </row>
    <row r="2016" spans="1:17">
      <c r="A2016" s="578" t="s">
        <v>1842</v>
      </c>
      <c r="B2016" s="579">
        <v>520814</v>
      </c>
      <c r="C2016" s="580" t="s">
        <v>5667</v>
      </c>
      <c r="D2016" s="581">
        <v>2015</v>
      </c>
      <c r="E2016" s="582">
        <v>42367</v>
      </c>
      <c r="F2016" s="583" t="s">
        <v>3311</v>
      </c>
      <c r="G2016" s="584" t="s">
        <v>1843</v>
      </c>
      <c r="H2016" s="598" t="s">
        <v>1844</v>
      </c>
      <c r="I2016" s="585" t="s">
        <v>1845</v>
      </c>
      <c r="J2016" s="586">
        <v>318100</v>
      </c>
      <c r="K2016" s="599" t="s">
        <v>3271</v>
      </c>
      <c r="L2016" s="586"/>
      <c r="M2016" s="586"/>
      <c r="N2016" s="586"/>
      <c r="P2016" s="586"/>
      <c r="Q2016" s="256"/>
    </row>
    <row r="2017" spans="1:17">
      <c r="A2017" s="578" t="s">
        <v>1846</v>
      </c>
      <c r="B2017" s="579">
        <v>520814</v>
      </c>
      <c r="C2017" s="580" t="s">
        <v>5667</v>
      </c>
      <c r="D2017" s="581">
        <v>2015</v>
      </c>
      <c r="E2017" s="582">
        <v>42349</v>
      </c>
      <c r="F2017" s="583" t="s">
        <v>3311</v>
      </c>
      <c r="G2017" s="584" t="s">
        <v>1847</v>
      </c>
      <c r="H2017" s="598" t="s">
        <v>1848</v>
      </c>
      <c r="I2017" s="585" t="s">
        <v>1849</v>
      </c>
      <c r="J2017" s="586">
        <v>318100</v>
      </c>
      <c r="K2017" s="599" t="s">
        <v>3282</v>
      </c>
      <c r="L2017" s="586"/>
      <c r="M2017" s="586"/>
      <c r="N2017" s="586"/>
      <c r="P2017" s="586"/>
      <c r="Q2017" s="256"/>
    </row>
    <row r="2018" spans="1:17">
      <c r="A2018" s="578" t="s">
        <v>1850</v>
      </c>
      <c r="B2018" s="579">
        <v>520816</v>
      </c>
      <c r="C2018" s="580" t="s">
        <v>1851</v>
      </c>
      <c r="D2018" s="581">
        <v>2015</v>
      </c>
      <c r="E2018" s="582">
        <v>42346</v>
      </c>
      <c r="F2018" s="583" t="s">
        <v>5532</v>
      </c>
      <c r="G2018" s="584" t="s">
        <v>4653</v>
      </c>
      <c r="H2018" s="598" t="s">
        <v>1852</v>
      </c>
      <c r="I2018" s="585" t="s">
        <v>1381</v>
      </c>
      <c r="J2018" s="586">
        <v>385000</v>
      </c>
      <c r="K2018" s="599" t="s">
        <v>3271</v>
      </c>
      <c r="L2018" s="586"/>
      <c r="M2018" s="586"/>
      <c r="N2018" s="586"/>
      <c r="P2018" s="586"/>
      <c r="Q2018" s="256"/>
    </row>
    <row r="2019" spans="1:17">
      <c r="A2019" s="578" t="s">
        <v>1853</v>
      </c>
      <c r="B2019" s="579">
        <v>520816</v>
      </c>
      <c r="C2019" s="580" t="s">
        <v>4189</v>
      </c>
      <c r="D2019" s="581">
        <v>2015</v>
      </c>
      <c r="E2019" s="582">
        <v>42346</v>
      </c>
      <c r="F2019" s="583" t="s">
        <v>3326</v>
      </c>
      <c r="G2019" s="584" t="s">
        <v>1854</v>
      </c>
      <c r="H2019" s="598" t="s">
        <v>1855</v>
      </c>
      <c r="I2019" s="585" t="s">
        <v>1856</v>
      </c>
      <c r="J2019" s="586">
        <v>395900</v>
      </c>
      <c r="K2019" s="599" t="s">
        <v>3271</v>
      </c>
      <c r="L2019" s="586"/>
      <c r="M2019" s="586"/>
      <c r="N2019" s="586"/>
      <c r="P2019" s="586"/>
      <c r="Q2019" s="256"/>
    </row>
    <row r="2020" spans="1:17">
      <c r="A2020" s="578" t="s">
        <v>192</v>
      </c>
      <c r="B2020" s="579">
        <v>520905</v>
      </c>
      <c r="C2020" s="580" t="s">
        <v>3776</v>
      </c>
      <c r="D2020" s="581">
        <v>2015</v>
      </c>
      <c r="E2020" s="582">
        <v>42368</v>
      </c>
      <c r="F2020" s="583" t="s">
        <v>979</v>
      </c>
      <c r="G2020" s="584" t="s">
        <v>193</v>
      </c>
      <c r="H2020" s="598" t="s">
        <v>194</v>
      </c>
      <c r="I2020" s="585" t="s">
        <v>195</v>
      </c>
      <c r="J2020" s="586">
        <v>217000</v>
      </c>
      <c r="K2020" s="599" t="s">
        <v>3276</v>
      </c>
      <c r="L2020" s="586"/>
      <c r="M2020" s="586"/>
      <c r="N2020" s="586"/>
      <c r="P2020" s="586"/>
      <c r="Q2020" s="256"/>
    </row>
    <row r="2021" spans="1:17">
      <c r="A2021" s="578" t="s">
        <v>1861</v>
      </c>
      <c r="B2021" s="579">
        <v>520815</v>
      </c>
      <c r="C2021" s="580" t="s">
        <v>3602</v>
      </c>
      <c r="D2021" s="581">
        <v>2016</v>
      </c>
      <c r="E2021" s="582">
        <v>42352</v>
      </c>
      <c r="F2021" s="583" t="s">
        <v>6497</v>
      </c>
      <c r="G2021" s="584" t="s">
        <v>1862</v>
      </c>
      <c r="H2021" s="598" t="s">
        <v>1863</v>
      </c>
      <c r="I2021" s="585" t="s">
        <v>1864</v>
      </c>
      <c r="J2021" s="586">
        <v>386900</v>
      </c>
      <c r="K2021" s="599" t="s">
        <v>3271</v>
      </c>
      <c r="L2021" s="586"/>
      <c r="M2021" s="586"/>
      <c r="N2021" s="586"/>
      <c r="P2021" s="586"/>
      <c r="Q2021" s="256"/>
    </row>
    <row r="2022" spans="1:17">
      <c r="A2022" s="192" t="s">
        <v>1578</v>
      </c>
      <c r="B2022" s="197">
        <v>520228</v>
      </c>
      <c r="C2022" s="192" t="s">
        <v>5142</v>
      </c>
      <c r="D2022" s="1337">
        <v>2015</v>
      </c>
      <c r="E2022" s="202">
        <v>42100</v>
      </c>
      <c r="F2022" s="204" t="s">
        <v>3306</v>
      </c>
      <c r="G2022" s="192" t="s">
        <v>5147</v>
      </c>
      <c r="H2022" s="156" t="s">
        <v>5626</v>
      </c>
      <c r="I2022" s="156" t="s">
        <v>5149</v>
      </c>
      <c r="J2022" s="206">
        <v>226000</v>
      </c>
      <c r="K2022" s="156" t="s">
        <v>3276</v>
      </c>
      <c r="L2022" s="586"/>
      <c r="M2022" s="586"/>
      <c r="N2022" s="586"/>
      <c r="P2022" s="586"/>
      <c r="Q2022" s="256"/>
    </row>
    <row r="2023" spans="1:17">
      <c r="A2023" s="578" t="s">
        <v>1866</v>
      </c>
      <c r="B2023" s="579">
        <v>520815</v>
      </c>
      <c r="C2023" s="580" t="s">
        <v>3602</v>
      </c>
      <c r="D2023" s="581">
        <v>2015</v>
      </c>
      <c r="E2023" s="582">
        <v>42366</v>
      </c>
      <c r="F2023" s="583" t="s">
        <v>3311</v>
      </c>
      <c r="G2023" s="584" t="s">
        <v>1867</v>
      </c>
      <c r="H2023" s="598" t="s">
        <v>1868</v>
      </c>
      <c r="I2023" s="585" t="s">
        <v>1869</v>
      </c>
      <c r="J2023" s="586">
        <v>354100</v>
      </c>
      <c r="K2023" s="599" t="s">
        <v>3282</v>
      </c>
      <c r="L2023" s="586"/>
      <c r="M2023" s="586"/>
      <c r="N2023" s="586"/>
      <c r="P2023" s="586"/>
      <c r="Q2023" s="256"/>
    </row>
    <row r="2024" spans="1:17">
      <c r="A2024" s="578" t="s">
        <v>1870</v>
      </c>
      <c r="B2024" s="579">
        <v>520815</v>
      </c>
      <c r="C2024" s="580" t="s">
        <v>3602</v>
      </c>
      <c r="D2024" s="581">
        <v>2015</v>
      </c>
      <c r="E2024" s="582">
        <v>42352</v>
      </c>
      <c r="F2024" s="583" t="s">
        <v>3306</v>
      </c>
      <c r="G2024" s="584" t="s">
        <v>4645</v>
      </c>
      <c r="H2024" s="598" t="s">
        <v>1871</v>
      </c>
      <c r="I2024" s="585" t="s">
        <v>1379</v>
      </c>
      <c r="J2024" s="586">
        <v>359100</v>
      </c>
      <c r="K2024" s="599" t="s">
        <v>3271</v>
      </c>
      <c r="L2024" s="586"/>
      <c r="M2024" s="586"/>
      <c r="N2024" s="586"/>
      <c r="P2024" s="586"/>
      <c r="Q2024" s="256"/>
    </row>
    <row r="2025" spans="1:17">
      <c r="A2025" s="578" t="s">
        <v>1872</v>
      </c>
      <c r="B2025" s="579">
        <v>520815</v>
      </c>
      <c r="C2025" s="580" t="s">
        <v>3602</v>
      </c>
      <c r="D2025" s="581">
        <v>2015</v>
      </c>
      <c r="E2025" s="582">
        <v>42346</v>
      </c>
      <c r="F2025" s="583" t="s">
        <v>3346</v>
      </c>
      <c r="G2025" s="584" t="s">
        <v>1873</v>
      </c>
      <c r="H2025" s="598" t="s">
        <v>1874</v>
      </c>
      <c r="I2025" s="585" t="s">
        <v>1875</v>
      </c>
      <c r="J2025" s="586">
        <v>359100</v>
      </c>
      <c r="K2025" s="599" t="s">
        <v>3271</v>
      </c>
      <c r="L2025" s="586"/>
      <c r="M2025" s="586"/>
      <c r="N2025" s="586"/>
      <c r="P2025" s="586"/>
      <c r="Q2025" s="256"/>
    </row>
    <row r="2026" spans="1:17">
      <c r="A2026" s="578" t="s">
        <v>1876</v>
      </c>
      <c r="B2026" s="579">
        <v>520815</v>
      </c>
      <c r="C2026" s="580" t="s">
        <v>3602</v>
      </c>
      <c r="D2026" s="581">
        <v>2015</v>
      </c>
      <c r="E2026" s="582">
        <v>42347</v>
      </c>
      <c r="F2026" s="583" t="s">
        <v>3395</v>
      </c>
      <c r="G2026" s="584" t="s">
        <v>1877</v>
      </c>
      <c r="H2026" s="598" t="s">
        <v>1878</v>
      </c>
      <c r="I2026" s="585" t="s">
        <v>1879</v>
      </c>
      <c r="J2026" s="586">
        <v>359100</v>
      </c>
      <c r="K2026" s="599" t="s">
        <v>3271</v>
      </c>
      <c r="L2026" s="586"/>
      <c r="M2026" s="586"/>
      <c r="N2026" s="586"/>
      <c r="P2026" s="586"/>
      <c r="Q2026" s="256"/>
    </row>
    <row r="2027" spans="1:17">
      <c r="A2027" s="578" t="s">
        <v>161</v>
      </c>
      <c r="B2027" s="579">
        <v>1520604</v>
      </c>
      <c r="C2027" s="580" t="s">
        <v>3535</v>
      </c>
      <c r="D2027" s="581">
        <v>2016</v>
      </c>
      <c r="E2027" s="582">
        <v>42354</v>
      </c>
      <c r="F2027" s="583" t="s">
        <v>3346</v>
      </c>
      <c r="G2027" s="584" t="s">
        <v>162</v>
      </c>
      <c r="H2027" s="598" t="s">
        <v>163</v>
      </c>
      <c r="I2027" s="585" t="s">
        <v>164</v>
      </c>
      <c r="J2027" s="586">
        <v>326100</v>
      </c>
      <c r="K2027" s="600" t="s">
        <v>3276</v>
      </c>
      <c r="L2027" s="586"/>
      <c r="M2027" s="586"/>
      <c r="N2027" s="586"/>
      <c r="P2027" s="586"/>
      <c r="Q2027" s="256"/>
    </row>
    <row r="2028" spans="1:17">
      <c r="A2028" s="16" t="s">
        <v>4902</v>
      </c>
      <c r="B2028" s="16" t="s">
        <v>4900</v>
      </c>
      <c r="C2028" s="16" t="s">
        <v>4432</v>
      </c>
      <c r="D2028" s="1345">
        <v>2014</v>
      </c>
      <c r="E2028" s="137">
        <v>42062</v>
      </c>
      <c r="F2028" s="5" t="s">
        <v>3295</v>
      </c>
      <c r="G2028" s="12" t="s">
        <v>3390</v>
      </c>
      <c r="H2028" s="13" t="s">
        <v>4903</v>
      </c>
      <c r="I2028" s="13" t="s">
        <v>4901</v>
      </c>
      <c r="J2028" s="34">
        <v>355200</v>
      </c>
      <c r="K2028" s="13" t="s">
        <v>3276</v>
      </c>
      <c r="L2028" s="586"/>
      <c r="M2028" s="586"/>
      <c r="N2028" s="586"/>
      <c r="P2028" s="586"/>
      <c r="Q2028" s="256"/>
    </row>
    <row r="2029" spans="1:17">
      <c r="A2029" s="578" t="s">
        <v>1888</v>
      </c>
      <c r="B2029" s="579">
        <v>520817</v>
      </c>
      <c r="C2029" s="580" t="s">
        <v>3621</v>
      </c>
      <c r="D2029" s="581">
        <v>2015</v>
      </c>
      <c r="E2029" s="582">
        <v>42360</v>
      </c>
      <c r="F2029" s="583" t="s">
        <v>3311</v>
      </c>
      <c r="G2029" s="584" t="s">
        <v>4655</v>
      </c>
      <c r="H2029" s="598" t="s">
        <v>1889</v>
      </c>
      <c r="I2029" s="585" t="s">
        <v>1384</v>
      </c>
      <c r="J2029" s="586">
        <v>427400</v>
      </c>
      <c r="K2029" s="599" t="s">
        <v>3271</v>
      </c>
      <c r="L2029" s="586"/>
      <c r="M2029" s="586"/>
      <c r="N2029" s="586"/>
      <c r="P2029" s="586"/>
      <c r="Q2029" s="256"/>
    </row>
    <row r="2030" spans="1:17">
      <c r="A2030" s="578" t="s">
        <v>1890</v>
      </c>
      <c r="B2030" s="579">
        <v>520817</v>
      </c>
      <c r="C2030" s="580" t="s">
        <v>3621</v>
      </c>
      <c r="D2030" s="581">
        <v>2015</v>
      </c>
      <c r="E2030" s="582">
        <v>42342</v>
      </c>
      <c r="F2030" s="583" t="s">
        <v>3326</v>
      </c>
      <c r="G2030" s="584" t="s">
        <v>1891</v>
      </c>
      <c r="H2030" s="598" t="s">
        <v>6412</v>
      </c>
      <c r="I2030" s="585" t="s">
        <v>1892</v>
      </c>
      <c r="J2030" s="586">
        <v>427400</v>
      </c>
      <c r="K2030" s="599" t="s">
        <v>3262</v>
      </c>
      <c r="L2030" s="586"/>
      <c r="M2030" s="586"/>
      <c r="N2030" s="586"/>
      <c r="P2030" s="586"/>
      <c r="Q2030" s="256"/>
    </row>
    <row r="2031" spans="1:17">
      <c r="A2031" s="578" t="s">
        <v>1893</v>
      </c>
      <c r="B2031" s="579">
        <v>520818</v>
      </c>
      <c r="C2031" s="580" t="s">
        <v>1894</v>
      </c>
      <c r="D2031" s="581">
        <v>2016</v>
      </c>
      <c r="E2031" s="582">
        <v>42355</v>
      </c>
      <c r="F2031" s="583" t="s">
        <v>3395</v>
      </c>
      <c r="G2031" s="584" t="s">
        <v>1895</v>
      </c>
      <c r="H2031" s="598" t="s">
        <v>1685</v>
      </c>
      <c r="I2031" s="585" t="s">
        <v>1896</v>
      </c>
      <c r="J2031" s="586">
        <v>464200</v>
      </c>
      <c r="K2031" s="599" t="s">
        <v>3262</v>
      </c>
      <c r="L2031" s="586"/>
      <c r="M2031" s="586"/>
      <c r="N2031" s="586"/>
      <c r="P2031" s="586"/>
      <c r="Q2031" s="256"/>
    </row>
    <row r="2032" spans="1:17">
      <c r="A2032" s="578" t="s">
        <v>1897</v>
      </c>
      <c r="B2032" s="579">
        <v>520818</v>
      </c>
      <c r="C2032" s="580" t="s">
        <v>1894</v>
      </c>
      <c r="D2032" s="581">
        <v>2016</v>
      </c>
      <c r="E2032" s="582">
        <v>42353</v>
      </c>
      <c r="F2032" s="583" t="s">
        <v>3311</v>
      </c>
      <c r="G2032" s="584" t="s">
        <v>1898</v>
      </c>
      <c r="H2032" s="598" t="s">
        <v>1899</v>
      </c>
      <c r="I2032" s="585" t="s">
        <v>1900</v>
      </c>
      <c r="J2032" s="586">
        <v>464200</v>
      </c>
      <c r="K2032" s="599" t="s">
        <v>3262</v>
      </c>
      <c r="L2032" s="586"/>
      <c r="M2032" s="586"/>
      <c r="N2032" s="586"/>
      <c r="P2032" s="586"/>
      <c r="Q2032" s="256"/>
    </row>
    <row r="2033" spans="1:17">
      <c r="A2033" s="578" t="s">
        <v>1901</v>
      </c>
      <c r="B2033" s="579">
        <v>520819</v>
      </c>
      <c r="C2033" s="580" t="s">
        <v>1902</v>
      </c>
      <c r="D2033" s="581">
        <v>2016</v>
      </c>
      <c r="E2033" s="582">
        <v>42361</v>
      </c>
      <c r="F2033" s="583" t="s">
        <v>6497</v>
      </c>
      <c r="G2033" s="584" t="s">
        <v>1903</v>
      </c>
      <c r="H2033" s="598" t="s">
        <v>1904</v>
      </c>
      <c r="I2033" s="585" t="s">
        <v>1905</v>
      </c>
      <c r="J2033" s="586">
        <v>420900</v>
      </c>
      <c r="K2033" s="599" t="s">
        <v>3271</v>
      </c>
      <c r="L2033" s="586"/>
      <c r="M2033" s="586"/>
      <c r="N2033" s="586"/>
      <c r="P2033" s="586"/>
      <c r="Q2033" s="256"/>
    </row>
    <row r="2034" spans="1:17">
      <c r="A2034" s="578" t="s">
        <v>1906</v>
      </c>
      <c r="B2034" s="579">
        <v>520515</v>
      </c>
      <c r="C2034" s="580" t="s">
        <v>4200</v>
      </c>
      <c r="D2034" s="581">
        <v>2015</v>
      </c>
      <c r="E2034" s="582">
        <v>42346</v>
      </c>
      <c r="F2034" s="583" t="s">
        <v>3346</v>
      </c>
      <c r="G2034" s="584" t="s">
        <v>1907</v>
      </c>
      <c r="H2034" s="598" t="s">
        <v>1457</v>
      </c>
      <c r="I2034" s="585" t="s">
        <v>1908</v>
      </c>
      <c r="J2034" s="586">
        <v>666500</v>
      </c>
      <c r="K2034" s="599" t="s">
        <v>3262</v>
      </c>
      <c r="L2034" s="586"/>
      <c r="M2034" s="586"/>
      <c r="N2034" s="586"/>
      <c r="P2034" s="586"/>
      <c r="Q2034" s="256"/>
    </row>
    <row r="2035" spans="1:17">
      <c r="A2035" s="578" t="s">
        <v>1909</v>
      </c>
      <c r="B2035" s="579">
        <v>520513</v>
      </c>
      <c r="C2035" s="580" t="s">
        <v>3630</v>
      </c>
      <c r="D2035" s="581">
        <v>2015</v>
      </c>
      <c r="E2035" s="582">
        <v>42350</v>
      </c>
      <c r="F2035" s="583" t="s">
        <v>3295</v>
      </c>
      <c r="G2035" s="584" t="s">
        <v>2253</v>
      </c>
      <c r="H2035" s="598" t="s">
        <v>1910</v>
      </c>
      <c r="I2035" s="585" t="s">
        <v>2254</v>
      </c>
      <c r="J2035" s="586">
        <v>496100</v>
      </c>
      <c r="K2035" s="599" t="s">
        <v>3262</v>
      </c>
      <c r="L2035" s="586"/>
      <c r="M2035" s="586"/>
      <c r="N2035" s="586"/>
      <c r="P2035" s="586"/>
      <c r="Q2035" s="256"/>
    </row>
    <row r="2036" spans="1:17">
      <c r="A2036" s="578" t="s">
        <v>1911</v>
      </c>
      <c r="B2036" s="579">
        <v>520513</v>
      </c>
      <c r="C2036" s="580" t="s">
        <v>3630</v>
      </c>
      <c r="D2036" s="581">
        <v>2015</v>
      </c>
      <c r="E2036" s="582">
        <v>42341</v>
      </c>
      <c r="F2036" s="583" t="s">
        <v>3373</v>
      </c>
      <c r="G2036" s="584" t="s">
        <v>1912</v>
      </c>
      <c r="H2036" s="598" t="s">
        <v>838</v>
      </c>
      <c r="I2036" s="585" t="s">
        <v>1913</v>
      </c>
      <c r="J2036" s="586">
        <v>495045</v>
      </c>
      <c r="K2036" s="599" t="s">
        <v>3262</v>
      </c>
      <c r="L2036" s="586"/>
      <c r="M2036" s="586"/>
      <c r="N2036" s="586"/>
      <c r="P2036" s="586"/>
      <c r="Q2036" s="256"/>
    </row>
    <row r="2037" spans="1:17">
      <c r="A2037" s="578" t="s">
        <v>1914</v>
      </c>
      <c r="B2037" s="579">
        <v>1520302</v>
      </c>
      <c r="C2037" s="580" t="s">
        <v>3637</v>
      </c>
      <c r="D2037" s="581">
        <v>2016</v>
      </c>
      <c r="E2037" s="582">
        <v>42366</v>
      </c>
      <c r="F2037" s="583" t="s">
        <v>3295</v>
      </c>
      <c r="G2037" s="584" t="s">
        <v>1915</v>
      </c>
      <c r="H2037" s="598" t="s">
        <v>1916</v>
      </c>
      <c r="I2037" s="585" t="s">
        <v>1917</v>
      </c>
      <c r="J2037" s="586">
        <v>452100</v>
      </c>
      <c r="K2037" s="600" t="s">
        <v>3262</v>
      </c>
      <c r="L2037" s="586"/>
      <c r="M2037" s="586"/>
      <c r="N2037" s="586"/>
      <c r="P2037" s="586"/>
      <c r="Q2037" s="256"/>
    </row>
    <row r="2038" spans="1:17">
      <c r="A2038" s="578" t="s">
        <v>1918</v>
      </c>
      <c r="B2038" s="579">
        <v>1520302</v>
      </c>
      <c r="C2038" s="580" t="s">
        <v>3637</v>
      </c>
      <c r="D2038" s="581">
        <v>2016</v>
      </c>
      <c r="E2038" s="582">
        <v>42367</v>
      </c>
      <c r="F2038" s="583" t="s">
        <v>3306</v>
      </c>
      <c r="G2038" s="584" t="s">
        <v>1919</v>
      </c>
      <c r="H2038" s="598" t="s">
        <v>1920</v>
      </c>
      <c r="I2038" s="585" t="s">
        <v>1921</v>
      </c>
      <c r="J2038" s="586">
        <v>452100</v>
      </c>
      <c r="K2038" s="600" t="s">
        <v>3262</v>
      </c>
      <c r="L2038" s="586"/>
      <c r="M2038" s="586"/>
      <c r="N2038" s="586"/>
      <c r="P2038" s="586"/>
      <c r="Q2038" s="256"/>
    </row>
    <row r="2039" spans="1:17">
      <c r="A2039" s="578" t="s">
        <v>1922</v>
      </c>
      <c r="B2039" s="579">
        <v>1520304</v>
      </c>
      <c r="C2039" s="580" t="s">
        <v>885</v>
      </c>
      <c r="D2039" s="581">
        <v>2016</v>
      </c>
      <c r="E2039" s="582">
        <v>42366</v>
      </c>
      <c r="F2039" s="583" t="s">
        <v>6533</v>
      </c>
      <c r="G2039" s="584" t="s">
        <v>1923</v>
      </c>
      <c r="H2039" s="598" t="s">
        <v>1471</v>
      </c>
      <c r="I2039" s="585" t="s">
        <v>1924</v>
      </c>
      <c r="J2039" s="586">
        <v>539200</v>
      </c>
      <c r="K2039" s="599" t="s">
        <v>3262</v>
      </c>
      <c r="L2039" s="586"/>
      <c r="M2039" s="586"/>
      <c r="N2039" s="586"/>
      <c r="P2039" s="586"/>
      <c r="Q2039" s="256"/>
    </row>
    <row r="2040" spans="1:17">
      <c r="A2040" s="578" t="s">
        <v>1925</v>
      </c>
      <c r="B2040" s="579">
        <v>1520304</v>
      </c>
      <c r="C2040" s="580" t="s">
        <v>885</v>
      </c>
      <c r="D2040" s="581">
        <v>2016</v>
      </c>
      <c r="E2040" s="582">
        <v>42364</v>
      </c>
      <c r="F2040" s="583" t="s">
        <v>3290</v>
      </c>
      <c r="G2040" s="584" t="s">
        <v>1926</v>
      </c>
      <c r="H2040" s="598" t="s">
        <v>1927</v>
      </c>
      <c r="I2040" s="585" t="s">
        <v>1928</v>
      </c>
      <c r="J2040" s="586">
        <v>539200</v>
      </c>
      <c r="K2040" s="599" t="s">
        <v>3262</v>
      </c>
      <c r="L2040" s="586"/>
      <c r="M2040" s="586"/>
      <c r="N2040" s="586"/>
      <c r="P2040" s="586"/>
      <c r="Q2040" s="256"/>
    </row>
    <row r="2041" spans="1:17">
      <c r="A2041" s="578" t="s">
        <v>1929</v>
      </c>
      <c r="B2041" s="579">
        <v>1520304</v>
      </c>
      <c r="C2041" s="580" t="s">
        <v>885</v>
      </c>
      <c r="D2041" s="581">
        <v>2016</v>
      </c>
      <c r="E2041" s="582">
        <v>42366</v>
      </c>
      <c r="F2041" s="583" t="s">
        <v>3295</v>
      </c>
      <c r="G2041" s="584" t="s">
        <v>1930</v>
      </c>
      <c r="H2041" s="598" t="s">
        <v>1931</v>
      </c>
      <c r="I2041" s="585" t="s">
        <v>1932</v>
      </c>
      <c r="J2041" s="586">
        <v>539200</v>
      </c>
      <c r="K2041" s="599" t="s">
        <v>3262</v>
      </c>
      <c r="L2041" s="586"/>
      <c r="M2041" s="586"/>
      <c r="N2041" s="586"/>
      <c r="P2041" s="586"/>
      <c r="Q2041" s="256"/>
    </row>
    <row r="2042" spans="1:17">
      <c r="A2042" s="578" t="s">
        <v>1933</v>
      </c>
      <c r="B2042" s="579">
        <v>522403</v>
      </c>
      <c r="C2042" s="580" t="s">
        <v>889</v>
      </c>
      <c r="D2042" s="581">
        <v>2016</v>
      </c>
      <c r="E2042" s="582">
        <v>42360</v>
      </c>
      <c r="F2042" s="583" t="s">
        <v>6476</v>
      </c>
      <c r="G2042" s="584" t="s">
        <v>1934</v>
      </c>
      <c r="H2042" s="598" t="s">
        <v>1935</v>
      </c>
      <c r="I2042" s="585" t="s">
        <v>1936</v>
      </c>
      <c r="J2042" s="586">
        <v>218100</v>
      </c>
      <c r="K2042" s="599" t="s">
        <v>3262</v>
      </c>
      <c r="L2042" s="586"/>
      <c r="M2042" s="587"/>
      <c r="N2042" s="586"/>
      <c r="P2042" s="586"/>
      <c r="Q2042" s="256"/>
    </row>
    <row r="2043" spans="1:17">
      <c r="A2043" s="97" t="s">
        <v>3118</v>
      </c>
      <c r="B2043" s="97">
        <v>520814</v>
      </c>
      <c r="C2043" s="97" t="s">
        <v>5667</v>
      </c>
      <c r="D2043" s="255">
        <v>2015</v>
      </c>
      <c r="E2043" s="129">
        <v>42247</v>
      </c>
      <c r="F2043" s="96" t="s">
        <v>3311</v>
      </c>
      <c r="G2043" s="90" t="s">
        <v>6529</v>
      </c>
      <c r="H2043" s="91" t="s">
        <v>3279</v>
      </c>
      <c r="I2043" s="91" t="s">
        <v>6531</v>
      </c>
      <c r="J2043" s="93">
        <v>317800</v>
      </c>
      <c r="K2043" s="91" t="s">
        <v>3276</v>
      </c>
      <c r="L2043" s="586"/>
      <c r="M2043" s="587"/>
      <c r="N2043" s="586"/>
      <c r="P2043" s="586"/>
      <c r="Q2043" s="256"/>
    </row>
    <row r="2044" spans="1:17">
      <c r="A2044" s="578" t="s">
        <v>1941</v>
      </c>
      <c r="B2044" s="579">
        <v>520905</v>
      </c>
      <c r="C2044" s="580" t="s">
        <v>3776</v>
      </c>
      <c r="D2044" s="581">
        <v>2015</v>
      </c>
      <c r="E2044" s="582">
        <v>42349</v>
      </c>
      <c r="F2044" s="583" t="s">
        <v>1179</v>
      </c>
      <c r="G2044" s="584" t="s">
        <v>1942</v>
      </c>
      <c r="H2044" s="598" t="s">
        <v>1943</v>
      </c>
      <c r="I2044" s="585" t="s">
        <v>1944</v>
      </c>
      <c r="J2044" s="586">
        <v>217000</v>
      </c>
      <c r="K2044" s="599" t="s">
        <v>3271</v>
      </c>
      <c r="L2044" s="586"/>
      <c r="M2044" s="587"/>
      <c r="N2044" s="586"/>
      <c r="P2044" s="586"/>
      <c r="Q2044" s="256"/>
    </row>
    <row r="2045" spans="1:17">
      <c r="A2045" s="578" t="s">
        <v>177</v>
      </c>
      <c r="B2045" s="579">
        <v>1520604</v>
      </c>
      <c r="C2045" s="580" t="s">
        <v>3535</v>
      </c>
      <c r="D2045" s="581">
        <v>2016</v>
      </c>
      <c r="E2045" s="582">
        <v>42359</v>
      </c>
      <c r="F2045" s="583" t="s">
        <v>6533</v>
      </c>
      <c r="G2045" s="584" t="s">
        <v>178</v>
      </c>
      <c r="H2045" s="598" t="s">
        <v>179</v>
      </c>
      <c r="I2045" s="585" t="s">
        <v>180</v>
      </c>
      <c r="J2045" s="586">
        <v>326100</v>
      </c>
      <c r="K2045" s="599" t="s">
        <v>3276</v>
      </c>
      <c r="L2045" s="586"/>
      <c r="M2045" s="587"/>
      <c r="N2045" s="586"/>
      <c r="P2045" s="586"/>
      <c r="Q2045" s="256"/>
    </row>
    <row r="2046" spans="1:17">
      <c r="A2046" s="578" t="s">
        <v>316</v>
      </c>
      <c r="B2046" s="579">
        <v>1520302</v>
      </c>
      <c r="C2046" s="580" t="s">
        <v>2088</v>
      </c>
      <c r="D2046" s="581">
        <v>2015</v>
      </c>
      <c r="E2046" s="582">
        <v>42366</v>
      </c>
      <c r="F2046" s="583" t="s">
        <v>4281</v>
      </c>
      <c r="G2046" s="584" t="s">
        <v>317</v>
      </c>
      <c r="H2046" s="598" t="s">
        <v>318</v>
      </c>
      <c r="I2046" s="585" t="s">
        <v>319</v>
      </c>
      <c r="J2046" s="586">
        <v>230000</v>
      </c>
      <c r="K2046" s="599" t="s">
        <v>3276</v>
      </c>
      <c r="L2046" s="586"/>
      <c r="M2046" s="587"/>
      <c r="N2046" s="586"/>
      <c r="P2046" s="586"/>
      <c r="Q2046" s="256"/>
    </row>
    <row r="2047" spans="1:17">
      <c r="A2047" s="578" t="s">
        <v>200</v>
      </c>
      <c r="B2047" s="579">
        <v>521702</v>
      </c>
      <c r="C2047" s="580" t="s">
        <v>3794</v>
      </c>
      <c r="D2047" s="581">
        <v>2016</v>
      </c>
      <c r="E2047" s="582">
        <v>42345</v>
      </c>
      <c r="F2047" s="583" t="s">
        <v>6533</v>
      </c>
      <c r="G2047" s="584" t="s">
        <v>201</v>
      </c>
      <c r="H2047" s="598" t="s">
        <v>202</v>
      </c>
      <c r="I2047" s="585" t="s">
        <v>203</v>
      </c>
      <c r="J2047" s="586">
        <v>180100</v>
      </c>
      <c r="K2047" s="599" t="s">
        <v>3271</v>
      </c>
      <c r="L2047" s="586"/>
      <c r="M2047" s="587"/>
      <c r="N2047" s="586"/>
      <c r="P2047" s="586"/>
      <c r="Q2047" s="256"/>
    </row>
    <row r="2048" spans="1:17">
      <c r="A2048" s="578" t="s">
        <v>204</v>
      </c>
      <c r="B2048" s="579">
        <v>521702</v>
      </c>
      <c r="C2048" s="580" t="s">
        <v>3794</v>
      </c>
      <c r="D2048" s="581">
        <v>2016</v>
      </c>
      <c r="E2048" s="582">
        <v>42352</v>
      </c>
      <c r="F2048" s="583" t="s">
        <v>3326</v>
      </c>
      <c r="G2048" s="584" t="s">
        <v>205</v>
      </c>
      <c r="H2048" s="598" t="s">
        <v>206</v>
      </c>
      <c r="I2048" s="585" t="s">
        <v>207</v>
      </c>
      <c r="J2048" s="586">
        <v>180100</v>
      </c>
      <c r="K2048" s="599" t="s">
        <v>3271</v>
      </c>
      <c r="L2048" s="586"/>
      <c r="M2048" s="587"/>
      <c r="N2048" s="586"/>
      <c r="P2048" s="586"/>
      <c r="Q2048" s="256"/>
    </row>
    <row r="2049" spans="1:17">
      <c r="A2049" s="578" t="s">
        <v>208</v>
      </c>
      <c r="B2049" s="579">
        <v>521702</v>
      </c>
      <c r="C2049" s="580" t="s">
        <v>3794</v>
      </c>
      <c r="D2049" s="581">
        <v>2016</v>
      </c>
      <c r="E2049" s="582">
        <v>42368</v>
      </c>
      <c r="F2049" s="583" t="s">
        <v>3311</v>
      </c>
      <c r="G2049" s="584" t="s">
        <v>209</v>
      </c>
      <c r="H2049" s="598" t="s">
        <v>210</v>
      </c>
      <c r="I2049" s="585" t="s">
        <v>211</v>
      </c>
      <c r="J2049" s="586">
        <v>180100</v>
      </c>
      <c r="K2049" s="599" t="s">
        <v>3282</v>
      </c>
      <c r="L2049" s="586"/>
      <c r="M2049" s="587"/>
      <c r="N2049" s="586"/>
      <c r="P2049" s="586"/>
      <c r="Q2049" s="256"/>
    </row>
    <row r="2050" spans="1:17">
      <c r="A2050" s="578" t="s">
        <v>212</v>
      </c>
      <c r="B2050" s="579">
        <v>521702</v>
      </c>
      <c r="C2050" s="580" t="s">
        <v>3794</v>
      </c>
      <c r="D2050" s="581">
        <v>2016</v>
      </c>
      <c r="E2050" s="582">
        <v>42369</v>
      </c>
      <c r="F2050" s="583" t="s">
        <v>3395</v>
      </c>
      <c r="G2050" s="584" t="s">
        <v>213</v>
      </c>
      <c r="H2050" s="598" t="s">
        <v>214</v>
      </c>
      <c r="I2050" s="585" t="s">
        <v>215</v>
      </c>
      <c r="J2050" s="586">
        <v>180100</v>
      </c>
      <c r="K2050" s="599" t="s">
        <v>3282</v>
      </c>
      <c r="L2050" s="586"/>
      <c r="M2050" s="587"/>
      <c r="N2050" s="586"/>
      <c r="P2050" s="586"/>
      <c r="Q2050" s="256"/>
    </row>
    <row r="2051" spans="1:17">
      <c r="A2051" s="578" t="s">
        <v>216</v>
      </c>
      <c r="B2051" s="579">
        <v>521705</v>
      </c>
      <c r="C2051" s="580" t="s">
        <v>3803</v>
      </c>
      <c r="D2051" s="581">
        <v>2016</v>
      </c>
      <c r="E2051" s="582">
        <v>42347</v>
      </c>
      <c r="F2051" s="583" t="s">
        <v>3373</v>
      </c>
      <c r="G2051" s="584" t="s">
        <v>217</v>
      </c>
      <c r="H2051" s="598" t="s">
        <v>3385</v>
      </c>
      <c r="I2051" s="585" t="s">
        <v>218</v>
      </c>
      <c r="J2051" s="586">
        <v>200900</v>
      </c>
      <c r="K2051" s="600" t="s">
        <v>3282</v>
      </c>
      <c r="L2051" s="586"/>
      <c r="M2051" s="587"/>
      <c r="N2051" s="586"/>
      <c r="P2051" s="586"/>
      <c r="Q2051" s="256"/>
    </row>
    <row r="2052" spans="1:17">
      <c r="A2052" s="578" t="s">
        <v>219</v>
      </c>
      <c r="B2052" s="579">
        <v>521705</v>
      </c>
      <c r="C2052" s="580" t="s">
        <v>3803</v>
      </c>
      <c r="D2052" s="581">
        <v>2016</v>
      </c>
      <c r="E2052" s="582">
        <v>42346</v>
      </c>
      <c r="F2052" s="583" t="s">
        <v>6497</v>
      </c>
      <c r="G2052" s="584" t="s">
        <v>220</v>
      </c>
      <c r="H2052" s="598" t="s">
        <v>221</v>
      </c>
      <c r="I2052" s="585" t="s">
        <v>222</v>
      </c>
      <c r="J2052" s="586">
        <v>200900</v>
      </c>
      <c r="K2052" s="599" t="s">
        <v>3271</v>
      </c>
      <c r="L2052" s="586"/>
      <c r="M2052" s="587"/>
      <c r="N2052" s="586"/>
      <c r="P2052" s="586"/>
      <c r="Q2052" s="256"/>
    </row>
    <row r="2053" spans="1:17">
      <c r="A2053" s="578" t="s">
        <v>223</v>
      </c>
      <c r="B2053" s="579">
        <v>521705</v>
      </c>
      <c r="C2053" s="580" t="s">
        <v>3803</v>
      </c>
      <c r="D2053" s="581">
        <v>2016</v>
      </c>
      <c r="E2053" s="582">
        <v>42348</v>
      </c>
      <c r="F2053" s="583" t="s">
        <v>3320</v>
      </c>
      <c r="G2053" s="584" t="s">
        <v>224</v>
      </c>
      <c r="H2053" s="598" t="s">
        <v>225</v>
      </c>
      <c r="I2053" s="585" t="s">
        <v>226</v>
      </c>
      <c r="J2053" s="586">
        <v>200900</v>
      </c>
      <c r="K2053" s="599" t="s">
        <v>3271</v>
      </c>
      <c r="L2053" s="586"/>
      <c r="M2053" s="587"/>
      <c r="N2053" s="586"/>
      <c r="P2053" s="586"/>
      <c r="Q2053" s="256"/>
    </row>
    <row r="2054" spans="1:17">
      <c r="A2054" s="578" t="s">
        <v>227</v>
      </c>
      <c r="B2054" s="579">
        <v>521705</v>
      </c>
      <c r="C2054" s="580" t="s">
        <v>3803</v>
      </c>
      <c r="D2054" s="581">
        <v>2016</v>
      </c>
      <c r="E2054" s="582">
        <v>42349</v>
      </c>
      <c r="F2054" s="583" t="s">
        <v>1179</v>
      </c>
      <c r="G2054" s="584" t="s">
        <v>228</v>
      </c>
      <c r="H2054" s="598" t="s">
        <v>229</v>
      </c>
      <c r="I2054" s="585" t="s">
        <v>230</v>
      </c>
      <c r="J2054" s="586">
        <v>200900</v>
      </c>
      <c r="K2054" s="599" t="s">
        <v>3271</v>
      </c>
      <c r="L2054" s="586"/>
      <c r="M2054" s="587"/>
      <c r="N2054" s="586"/>
      <c r="P2054" s="586"/>
      <c r="Q2054" s="256"/>
    </row>
    <row r="2055" spans="1:17">
      <c r="A2055" s="578" t="s">
        <v>231</v>
      </c>
      <c r="B2055" s="579">
        <v>521705</v>
      </c>
      <c r="C2055" s="580" t="s">
        <v>3803</v>
      </c>
      <c r="D2055" s="581">
        <v>2016</v>
      </c>
      <c r="E2055" s="582">
        <v>42355</v>
      </c>
      <c r="F2055" s="583" t="s">
        <v>3346</v>
      </c>
      <c r="G2055" s="584" t="s">
        <v>232</v>
      </c>
      <c r="H2055" s="598" t="s">
        <v>233</v>
      </c>
      <c r="I2055" s="585" t="s">
        <v>234</v>
      </c>
      <c r="J2055" s="586">
        <v>200900</v>
      </c>
      <c r="K2055" s="599" t="s">
        <v>3271</v>
      </c>
      <c r="L2055" s="586"/>
      <c r="M2055" s="587"/>
      <c r="N2055" s="586"/>
      <c r="P2055" s="586"/>
      <c r="Q2055" s="256"/>
    </row>
    <row r="2056" spans="1:17">
      <c r="A2056" s="578" t="s">
        <v>235</v>
      </c>
      <c r="B2056" s="579">
        <v>521705</v>
      </c>
      <c r="C2056" s="580" t="s">
        <v>3803</v>
      </c>
      <c r="D2056" s="581">
        <v>2016</v>
      </c>
      <c r="E2056" s="582">
        <v>42364</v>
      </c>
      <c r="F2056" s="583" t="s">
        <v>182</v>
      </c>
      <c r="G2056" s="584" t="s">
        <v>236</v>
      </c>
      <c r="H2056" s="598" t="s">
        <v>237</v>
      </c>
      <c r="I2056" s="585" t="s">
        <v>238</v>
      </c>
      <c r="J2056" s="586">
        <v>200900</v>
      </c>
      <c r="K2056" s="599" t="s">
        <v>3271</v>
      </c>
      <c r="L2056" s="586"/>
      <c r="M2056" s="587"/>
      <c r="N2056" s="586"/>
      <c r="P2056" s="586"/>
      <c r="Q2056" s="256"/>
    </row>
    <row r="2057" spans="1:17">
      <c r="A2057" s="578" t="s">
        <v>239</v>
      </c>
      <c r="B2057" s="579">
        <v>521705</v>
      </c>
      <c r="C2057" s="580" t="s">
        <v>3803</v>
      </c>
      <c r="D2057" s="581">
        <v>2016</v>
      </c>
      <c r="E2057" s="582">
        <v>42362</v>
      </c>
      <c r="F2057" s="583" t="s">
        <v>3311</v>
      </c>
      <c r="G2057" s="584" t="s">
        <v>240</v>
      </c>
      <c r="H2057" s="598" t="s">
        <v>241</v>
      </c>
      <c r="I2057" s="585" t="s">
        <v>242</v>
      </c>
      <c r="J2057" s="586">
        <v>200900</v>
      </c>
      <c r="K2057" s="599" t="s">
        <v>3271</v>
      </c>
      <c r="L2057" s="586"/>
      <c r="M2057" s="587"/>
      <c r="N2057" s="586"/>
      <c r="P2057" s="586"/>
      <c r="Q2057" s="256"/>
    </row>
    <row r="2058" spans="1:17">
      <c r="A2058" s="578" t="s">
        <v>243</v>
      </c>
      <c r="B2058" s="579">
        <v>521705</v>
      </c>
      <c r="C2058" s="580" t="s">
        <v>3803</v>
      </c>
      <c r="D2058" s="581">
        <v>2016</v>
      </c>
      <c r="E2058" s="582">
        <v>42368</v>
      </c>
      <c r="F2058" s="583" t="s">
        <v>3320</v>
      </c>
      <c r="G2058" s="584" t="s">
        <v>244</v>
      </c>
      <c r="H2058" s="598" t="s">
        <v>245</v>
      </c>
      <c r="I2058" s="585" t="s">
        <v>246</v>
      </c>
      <c r="J2058" s="586">
        <v>200900</v>
      </c>
      <c r="K2058" s="599" t="s">
        <v>3282</v>
      </c>
      <c r="L2058" s="586"/>
      <c r="M2058" s="587"/>
      <c r="N2058" s="586"/>
      <c r="P2058" s="586"/>
      <c r="Q2058" s="256"/>
    </row>
    <row r="2059" spans="1:17">
      <c r="A2059" s="578" t="s">
        <v>247</v>
      </c>
      <c r="B2059" s="579">
        <v>521705</v>
      </c>
      <c r="C2059" s="580" t="s">
        <v>3803</v>
      </c>
      <c r="D2059" s="581">
        <v>2015</v>
      </c>
      <c r="E2059" s="582">
        <v>42345</v>
      </c>
      <c r="F2059" s="583" t="s">
        <v>3395</v>
      </c>
      <c r="G2059" s="584" t="s">
        <v>5325</v>
      </c>
      <c r="H2059" s="598" t="s">
        <v>248</v>
      </c>
      <c r="I2059" s="585" t="s">
        <v>5326</v>
      </c>
      <c r="J2059" s="586">
        <v>195500</v>
      </c>
      <c r="K2059" s="599" t="s">
        <v>3271</v>
      </c>
      <c r="L2059" s="586"/>
      <c r="M2059" s="587"/>
      <c r="N2059" s="586"/>
      <c r="P2059" s="586"/>
      <c r="Q2059" s="256"/>
    </row>
    <row r="2060" spans="1:17">
      <c r="A2060" s="578" t="s">
        <v>249</v>
      </c>
      <c r="B2060" s="579">
        <v>521704</v>
      </c>
      <c r="C2060" s="580" t="s">
        <v>3819</v>
      </c>
      <c r="D2060" s="581">
        <v>2016</v>
      </c>
      <c r="E2060" s="582">
        <v>42345</v>
      </c>
      <c r="F2060" s="583" t="s">
        <v>3320</v>
      </c>
      <c r="G2060" s="584" t="s">
        <v>2961</v>
      </c>
      <c r="H2060" s="598" t="s">
        <v>46</v>
      </c>
      <c r="I2060" s="585" t="s">
        <v>2962</v>
      </c>
      <c r="J2060" s="586">
        <v>191100</v>
      </c>
      <c r="K2060" s="599" t="s">
        <v>3271</v>
      </c>
      <c r="L2060" s="586"/>
      <c r="M2060" s="587"/>
      <c r="N2060" s="586"/>
      <c r="P2060" s="586"/>
      <c r="Q2060" s="256"/>
    </row>
    <row r="2061" spans="1:17">
      <c r="A2061" s="578" t="s">
        <v>250</v>
      </c>
      <c r="B2061" s="579">
        <v>521704</v>
      </c>
      <c r="C2061" s="580" t="s">
        <v>3819</v>
      </c>
      <c r="D2061" s="581">
        <v>2016</v>
      </c>
      <c r="E2061" s="582">
        <v>42350</v>
      </c>
      <c r="F2061" s="583" t="s">
        <v>3346</v>
      </c>
      <c r="G2061" s="584" t="s">
        <v>251</v>
      </c>
      <c r="H2061" s="598" t="s">
        <v>252</v>
      </c>
      <c r="I2061" s="585" t="s">
        <v>253</v>
      </c>
      <c r="J2061" s="586">
        <v>191100</v>
      </c>
      <c r="L2061" s="586"/>
      <c r="M2061" s="587"/>
      <c r="N2061" s="586"/>
      <c r="P2061" s="586"/>
      <c r="Q2061" s="256"/>
    </row>
    <row r="2062" spans="1:17">
      <c r="A2062" s="578" t="s">
        <v>254</v>
      </c>
      <c r="B2062" s="579">
        <v>521704</v>
      </c>
      <c r="C2062" s="580" t="s">
        <v>3819</v>
      </c>
      <c r="D2062" s="581">
        <v>2016</v>
      </c>
      <c r="E2062" s="582">
        <v>42357</v>
      </c>
      <c r="F2062" s="583" t="s">
        <v>3295</v>
      </c>
      <c r="G2062" s="584" t="s">
        <v>255</v>
      </c>
      <c r="H2062" s="598" t="s">
        <v>256</v>
      </c>
      <c r="I2062" s="585" t="s">
        <v>257</v>
      </c>
      <c r="J2062" s="586">
        <v>191100</v>
      </c>
      <c r="K2062" s="599" t="s">
        <v>3271</v>
      </c>
      <c r="L2062" s="586"/>
      <c r="M2062" s="587"/>
      <c r="N2062" s="586"/>
      <c r="P2062" s="586"/>
      <c r="Q2062" s="256"/>
    </row>
    <row r="2063" spans="1:17">
      <c r="A2063" s="578" t="s">
        <v>258</v>
      </c>
      <c r="B2063" s="579">
        <v>521704</v>
      </c>
      <c r="C2063" s="580" t="s">
        <v>3819</v>
      </c>
      <c r="D2063" s="581">
        <v>2016</v>
      </c>
      <c r="E2063" s="582">
        <v>42366</v>
      </c>
      <c r="F2063" s="583" t="s">
        <v>3373</v>
      </c>
      <c r="G2063" s="584" t="s">
        <v>259</v>
      </c>
      <c r="H2063" s="598" t="s">
        <v>260</v>
      </c>
      <c r="I2063" s="585" t="s">
        <v>261</v>
      </c>
      <c r="J2063" s="586">
        <v>191100</v>
      </c>
      <c r="K2063" s="599" t="s">
        <v>3271</v>
      </c>
      <c r="L2063" s="586"/>
      <c r="M2063" s="587"/>
      <c r="N2063" s="586"/>
      <c r="P2063" s="586"/>
      <c r="Q2063" s="256"/>
    </row>
    <row r="2064" spans="1:17">
      <c r="A2064" s="578" t="s">
        <v>262</v>
      </c>
      <c r="B2064" s="579">
        <v>522401</v>
      </c>
      <c r="C2064" s="580" t="s">
        <v>3878</v>
      </c>
      <c r="D2064" s="581">
        <v>2016</v>
      </c>
      <c r="E2064" s="582">
        <v>42339</v>
      </c>
      <c r="F2064" s="583" t="s">
        <v>3320</v>
      </c>
      <c r="G2064" s="584" t="s">
        <v>263</v>
      </c>
      <c r="H2064" s="598" t="s">
        <v>264</v>
      </c>
      <c r="I2064" s="585" t="s">
        <v>265</v>
      </c>
      <c r="J2064" s="586">
        <v>238800</v>
      </c>
      <c r="K2064" s="599" t="s">
        <v>3282</v>
      </c>
      <c r="L2064" s="586"/>
      <c r="M2064" s="587"/>
      <c r="N2064" s="586"/>
      <c r="P2064" s="586"/>
      <c r="Q2064" s="256"/>
    </row>
    <row r="2065" spans="1:17">
      <c r="A2065" s="243" t="s">
        <v>805</v>
      </c>
      <c r="B2065" s="243">
        <v>1520604</v>
      </c>
      <c r="C2065" s="243" t="s">
        <v>3535</v>
      </c>
      <c r="D2065" s="1342">
        <v>2016</v>
      </c>
      <c r="E2065" s="417">
        <v>42297</v>
      </c>
      <c r="F2065" s="243" t="s">
        <v>3346</v>
      </c>
      <c r="G2065" s="243" t="s">
        <v>826</v>
      </c>
      <c r="H2065" s="243" t="s">
        <v>827</v>
      </c>
      <c r="I2065" s="243" t="s">
        <v>828</v>
      </c>
      <c r="J2065" s="418">
        <v>326100</v>
      </c>
      <c r="K2065" s="256" t="s">
        <v>3276</v>
      </c>
      <c r="L2065" s="586"/>
      <c r="M2065" s="587"/>
      <c r="N2065" s="586"/>
      <c r="P2065" s="586"/>
      <c r="Q2065" s="256"/>
    </row>
    <row r="2066" spans="1:17">
      <c r="A2066" s="578" t="s">
        <v>270</v>
      </c>
      <c r="B2066" s="579">
        <v>522401</v>
      </c>
      <c r="C2066" s="580" t="s">
        <v>3878</v>
      </c>
      <c r="D2066" s="581">
        <v>2016</v>
      </c>
      <c r="E2066" s="582">
        <v>42349</v>
      </c>
      <c r="F2066" s="583" t="s">
        <v>3373</v>
      </c>
      <c r="G2066" s="584" t="s">
        <v>271</v>
      </c>
      <c r="H2066" s="598" t="s">
        <v>272</v>
      </c>
      <c r="I2066" s="585" t="s">
        <v>273</v>
      </c>
      <c r="J2066" s="586">
        <v>238800</v>
      </c>
      <c r="K2066" s="599" t="s">
        <v>3271</v>
      </c>
      <c r="L2066" s="586"/>
      <c r="M2066" s="587"/>
      <c r="N2066" s="586"/>
      <c r="P2066" s="586"/>
      <c r="Q2066" s="256"/>
    </row>
    <row r="2067" spans="1:17">
      <c r="A2067" s="578" t="s">
        <v>274</v>
      </c>
      <c r="B2067" s="579">
        <v>522401</v>
      </c>
      <c r="C2067" s="580" t="s">
        <v>3878</v>
      </c>
      <c r="D2067" s="581">
        <v>2016</v>
      </c>
      <c r="E2067" s="582">
        <v>42347</v>
      </c>
      <c r="F2067" s="583" t="s">
        <v>3306</v>
      </c>
      <c r="G2067" s="584" t="s">
        <v>275</v>
      </c>
      <c r="H2067" s="598" t="s">
        <v>276</v>
      </c>
      <c r="I2067" s="585" t="s">
        <v>277</v>
      </c>
      <c r="J2067" s="586">
        <v>238800</v>
      </c>
      <c r="K2067" s="599" t="s">
        <v>3271</v>
      </c>
      <c r="L2067" s="586"/>
      <c r="M2067" s="587"/>
      <c r="N2067" s="586"/>
      <c r="P2067" s="586"/>
      <c r="Q2067" s="256"/>
    </row>
    <row r="2068" spans="1:17">
      <c r="A2068" s="578" t="s">
        <v>278</v>
      </c>
      <c r="B2068" s="579">
        <v>522401</v>
      </c>
      <c r="C2068" s="580" t="s">
        <v>3878</v>
      </c>
      <c r="D2068" s="581">
        <v>2016</v>
      </c>
      <c r="E2068" s="582">
        <v>42350</v>
      </c>
      <c r="F2068" s="583" t="s">
        <v>3320</v>
      </c>
      <c r="G2068" s="584" t="s">
        <v>279</v>
      </c>
      <c r="H2068" s="598" t="s">
        <v>280</v>
      </c>
      <c r="I2068" s="585" t="s">
        <v>281</v>
      </c>
      <c r="J2068" s="586">
        <v>238800</v>
      </c>
      <c r="K2068" s="599" t="s">
        <v>3271</v>
      </c>
      <c r="L2068" s="586"/>
      <c r="M2068" s="587"/>
      <c r="N2068" s="586"/>
      <c r="P2068" s="586"/>
      <c r="Q2068" s="256"/>
    </row>
    <row r="2069" spans="1:17">
      <c r="A2069" s="97" t="s">
        <v>3103</v>
      </c>
      <c r="B2069" s="97">
        <v>1520302</v>
      </c>
      <c r="C2069" s="97" t="s">
        <v>3637</v>
      </c>
      <c r="D2069" s="255">
        <v>2015</v>
      </c>
      <c r="E2069" s="129">
        <v>42229</v>
      </c>
      <c r="F2069" s="96" t="s">
        <v>3295</v>
      </c>
      <c r="G2069" s="90" t="s">
        <v>3028</v>
      </c>
      <c r="H2069" s="91" t="s">
        <v>3029</v>
      </c>
      <c r="I2069" s="91" t="s">
        <v>3030</v>
      </c>
      <c r="J2069" s="93">
        <v>416900</v>
      </c>
      <c r="K2069" s="91" t="s">
        <v>3276</v>
      </c>
      <c r="L2069" s="586"/>
      <c r="M2069" s="587"/>
      <c r="N2069" s="586"/>
      <c r="P2069" s="586"/>
      <c r="Q2069" s="256"/>
    </row>
    <row r="2070" spans="1:17">
      <c r="A2070" s="578" t="s">
        <v>286</v>
      </c>
      <c r="B2070" s="579">
        <v>522401</v>
      </c>
      <c r="C2070" s="580" t="s">
        <v>3878</v>
      </c>
      <c r="D2070" s="581">
        <v>2016</v>
      </c>
      <c r="E2070" s="582">
        <v>42360</v>
      </c>
      <c r="F2070" s="583" t="s">
        <v>6476</v>
      </c>
      <c r="G2070" s="584" t="s">
        <v>287</v>
      </c>
      <c r="H2070" s="598" t="s">
        <v>288</v>
      </c>
      <c r="I2070" s="585" t="s">
        <v>289</v>
      </c>
      <c r="J2070" s="586">
        <v>238800</v>
      </c>
      <c r="K2070" s="600" t="s">
        <v>3271</v>
      </c>
      <c r="L2070" s="586"/>
      <c r="M2070" s="587"/>
      <c r="N2070" s="586"/>
      <c r="P2070" s="586"/>
      <c r="Q2070" s="256"/>
    </row>
    <row r="2071" spans="1:17">
      <c r="A2071" s="578" t="s">
        <v>1884</v>
      </c>
      <c r="B2071" s="579">
        <v>520815</v>
      </c>
      <c r="C2071" s="580" t="s">
        <v>3602</v>
      </c>
      <c r="D2071" s="581">
        <v>2015</v>
      </c>
      <c r="E2071" s="582">
        <v>42354</v>
      </c>
      <c r="F2071" s="583" t="s">
        <v>3306</v>
      </c>
      <c r="G2071" s="584" t="s">
        <v>1885</v>
      </c>
      <c r="H2071" s="598" t="s">
        <v>1886</v>
      </c>
      <c r="I2071" s="585" t="s">
        <v>1887</v>
      </c>
      <c r="J2071" s="586">
        <v>359100</v>
      </c>
      <c r="K2071" s="599" t="s">
        <v>3276</v>
      </c>
      <c r="L2071" s="586"/>
      <c r="M2071" s="587"/>
      <c r="N2071" s="586"/>
      <c r="P2071" s="586"/>
      <c r="Q2071" s="256"/>
    </row>
    <row r="2072" spans="1:17">
      <c r="A2072" s="578" t="s">
        <v>2071</v>
      </c>
      <c r="B2072" s="579">
        <v>522401</v>
      </c>
      <c r="C2072" s="580" t="s">
        <v>3878</v>
      </c>
      <c r="D2072" s="581">
        <v>2016</v>
      </c>
      <c r="E2072" s="582">
        <v>42366</v>
      </c>
      <c r="F2072" s="583" t="s">
        <v>6497</v>
      </c>
      <c r="G2072" s="584" t="s">
        <v>2072</v>
      </c>
      <c r="H2072" s="598" t="s">
        <v>2073</v>
      </c>
      <c r="I2072" s="585" t="s">
        <v>2074</v>
      </c>
      <c r="J2072" s="586">
        <v>238800</v>
      </c>
      <c r="K2072" s="600" t="s">
        <v>3271</v>
      </c>
      <c r="L2072" s="586"/>
      <c r="M2072" s="587"/>
      <c r="N2072" s="586"/>
      <c r="P2072" s="586"/>
      <c r="Q2072" s="256"/>
    </row>
    <row r="2073" spans="1:17">
      <c r="A2073" s="578" t="s">
        <v>2075</v>
      </c>
      <c r="B2073" s="579">
        <v>522401</v>
      </c>
      <c r="C2073" s="580" t="s">
        <v>3878</v>
      </c>
      <c r="D2073" s="581">
        <v>2016</v>
      </c>
      <c r="E2073" s="582">
        <v>42366</v>
      </c>
      <c r="F2073" s="583" t="s">
        <v>3326</v>
      </c>
      <c r="G2073" s="584" t="s">
        <v>2076</v>
      </c>
      <c r="H2073" s="598" t="s">
        <v>2077</v>
      </c>
      <c r="I2073" s="585" t="s">
        <v>2078</v>
      </c>
      <c r="J2073" s="586">
        <v>238800</v>
      </c>
      <c r="K2073" s="600" t="s">
        <v>3271</v>
      </c>
      <c r="L2073" s="586"/>
      <c r="M2073" s="587"/>
      <c r="N2073" s="586"/>
      <c r="P2073" s="586"/>
      <c r="Q2073" s="256"/>
    </row>
    <row r="2074" spans="1:17">
      <c r="A2074" s="578" t="s">
        <v>2079</v>
      </c>
      <c r="B2074" s="579">
        <v>522401</v>
      </c>
      <c r="C2074" s="580" t="s">
        <v>3878</v>
      </c>
      <c r="D2074" s="581">
        <v>2016</v>
      </c>
      <c r="E2074" s="582">
        <v>42366</v>
      </c>
      <c r="F2074" s="583" t="s">
        <v>3326</v>
      </c>
      <c r="G2074" s="584" t="s">
        <v>2080</v>
      </c>
      <c r="H2074" s="598" t="s">
        <v>2081</v>
      </c>
      <c r="I2074" s="585" t="s">
        <v>2082</v>
      </c>
      <c r="J2074" s="586">
        <v>238800</v>
      </c>
      <c r="K2074" s="600" t="s">
        <v>3271</v>
      </c>
      <c r="L2074" s="586"/>
      <c r="M2074" s="587"/>
      <c r="N2074" s="586"/>
      <c r="P2074" s="586"/>
      <c r="Q2074" s="256"/>
    </row>
    <row r="2075" spans="1:17">
      <c r="A2075" s="578" t="s">
        <v>2083</v>
      </c>
      <c r="B2075" s="579">
        <v>522401</v>
      </c>
      <c r="C2075" s="580" t="s">
        <v>3878</v>
      </c>
      <c r="D2075" s="581">
        <v>2016</v>
      </c>
      <c r="E2075" s="582">
        <v>42366</v>
      </c>
      <c r="F2075" s="583" t="s">
        <v>6497</v>
      </c>
      <c r="G2075" s="584" t="s">
        <v>2084</v>
      </c>
      <c r="H2075" s="598" t="s">
        <v>2085</v>
      </c>
      <c r="I2075" s="585" t="s">
        <v>2086</v>
      </c>
      <c r="J2075" s="586">
        <v>238800</v>
      </c>
      <c r="K2075" s="600" t="s">
        <v>3271</v>
      </c>
      <c r="L2075" s="586"/>
      <c r="M2075" s="587"/>
      <c r="N2075" s="586"/>
      <c r="P2075" s="586"/>
      <c r="Q2075" s="256"/>
    </row>
    <row r="2076" spans="1:17">
      <c r="A2076" s="578" t="s">
        <v>2087</v>
      </c>
      <c r="B2076" s="579">
        <v>520905</v>
      </c>
      <c r="C2076" s="580" t="s">
        <v>2088</v>
      </c>
      <c r="D2076" s="581">
        <v>2015</v>
      </c>
      <c r="E2076" s="582">
        <v>42346</v>
      </c>
      <c r="F2076" s="583" t="s">
        <v>4281</v>
      </c>
      <c r="G2076" s="584" t="s">
        <v>2089</v>
      </c>
      <c r="H2076" s="598" t="s">
        <v>2090</v>
      </c>
      <c r="I2076" s="585" t="s">
        <v>2091</v>
      </c>
      <c r="J2076" s="586">
        <v>145000</v>
      </c>
      <c r="K2076" s="600" t="s">
        <v>3271</v>
      </c>
      <c r="L2076" s="588"/>
      <c r="M2076" s="587"/>
      <c r="N2076" s="586"/>
      <c r="P2076" s="586"/>
      <c r="Q2076" s="256"/>
    </row>
    <row r="2077" spans="1:17">
      <c r="A2077" s="578" t="s">
        <v>2092</v>
      </c>
      <c r="B2077" s="579">
        <v>590109</v>
      </c>
      <c r="C2077" s="580" t="s">
        <v>2088</v>
      </c>
      <c r="D2077" s="581">
        <v>2015</v>
      </c>
      <c r="E2077" s="582">
        <v>42341</v>
      </c>
      <c r="F2077" s="583" t="s">
        <v>4281</v>
      </c>
      <c r="G2077" s="584" t="s">
        <v>2093</v>
      </c>
      <c r="H2077" s="598" t="s">
        <v>2094</v>
      </c>
      <c r="I2077" s="585" t="s">
        <v>2095</v>
      </c>
      <c r="J2077" s="586">
        <v>-175000</v>
      </c>
      <c r="K2077" s="600" t="s">
        <v>3267</v>
      </c>
      <c r="L2077" s="588"/>
      <c r="M2077" s="587"/>
      <c r="N2077" s="586"/>
      <c r="P2077" s="586"/>
      <c r="Q2077" s="256"/>
    </row>
    <row r="2078" spans="1:17">
      <c r="A2078" s="578" t="s">
        <v>2096</v>
      </c>
      <c r="B2078" s="579">
        <v>590109</v>
      </c>
      <c r="C2078" s="580" t="s">
        <v>2088</v>
      </c>
      <c r="D2078" s="581">
        <v>2015</v>
      </c>
      <c r="E2078" s="582">
        <v>42341</v>
      </c>
      <c r="F2078" s="583" t="s">
        <v>4281</v>
      </c>
      <c r="G2078" s="584" t="s">
        <v>2093</v>
      </c>
      <c r="H2078" s="598" t="s">
        <v>2094</v>
      </c>
      <c r="I2078" s="585" t="s">
        <v>2095</v>
      </c>
      <c r="J2078" s="586">
        <v>-175000</v>
      </c>
      <c r="K2078" s="600" t="s">
        <v>3267</v>
      </c>
      <c r="L2078" s="588"/>
      <c r="M2078" s="587"/>
      <c r="N2078" s="586"/>
      <c r="P2078" s="586"/>
      <c r="Q2078" s="256"/>
    </row>
    <row r="2079" spans="1:17">
      <c r="A2079" s="578" t="s">
        <v>2097</v>
      </c>
      <c r="B2079" s="579">
        <v>590109</v>
      </c>
      <c r="C2079" s="580" t="s">
        <v>2088</v>
      </c>
      <c r="D2079" s="581">
        <v>2015</v>
      </c>
      <c r="E2079" s="582">
        <v>42341</v>
      </c>
      <c r="F2079" s="583" t="s">
        <v>4281</v>
      </c>
      <c r="G2079" s="584" t="s">
        <v>2093</v>
      </c>
      <c r="H2079" s="598" t="s">
        <v>2094</v>
      </c>
      <c r="I2079" s="585" t="s">
        <v>2095</v>
      </c>
      <c r="J2079" s="586">
        <v>175000</v>
      </c>
      <c r="K2079" s="600" t="s">
        <v>3267</v>
      </c>
      <c r="L2079" s="588"/>
      <c r="M2079" s="587"/>
      <c r="N2079" s="586"/>
      <c r="P2079" s="586"/>
      <c r="Q2079" s="256"/>
    </row>
    <row r="2080" spans="1:17">
      <c r="A2080" s="578" t="s">
        <v>2098</v>
      </c>
      <c r="B2080" s="579">
        <v>590109</v>
      </c>
      <c r="C2080" s="580" t="s">
        <v>2088</v>
      </c>
      <c r="D2080" s="581">
        <v>2015</v>
      </c>
      <c r="E2080" s="582">
        <v>42341</v>
      </c>
      <c r="F2080" s="583" t="s">
        <v>4281</v>
      </c>
      <c r="G2080" s="584" t="s">
        <v>2093</v>
      </c>
      <c r="H2080" s="598" t="s">
        <v>2094</v>
      </c>
      <c r="I2080" s="585" t="s">
        <v>2095</v>
      </c>
      <c r="J2080" s="586">
        <v>175000</v>
      </c>
      <c r="K2080" s="600" t="s">
        <v>3267</v>
      </c>
      <c r="L2080" s="588"/>
      <c r="M2080" s="587"/>
      <c r="N2080" s="586"/>
      <c r="P2080" s="586"/>
      <c r="Q2080" s="256"/>
    </row>
    <row r="2081" spans="1:17">
      <c r="A2081" s="578" t="s">
        <v>2099</v>
      </c>
      <c r="B2081" s="579">
        <v>590109</v>
      </c>
      <c r="C2081" s="580" t="s">
        <v>2088</v>
      </c>
      <c r="D2081" s="581">
        <v>2015</v>
      </c>
      <c r="E2081" s="582">
        <v>42341</v>
      </c>
      <c r="F2081" s="583" t="s">
        <v>4281</v>
      </c>
      <c r="G2081" s="584" t="s">
        <v>2093</v>
      </c>
      <c r="H2081" s="598" t="s">
        <v>2094</v>
      </c>
      <c r="I2081" s="585" t="s">
        <v>2095</v>
      </c>
      <c r="J2081" s="586">
        <v>175000</v>
      </c>
      <c r="K2081" s="599" t="s">
        <v>3271</v>
      </c>
      <c r="L2081" s="588"/>
      <c r="M2081" s="587"/>
      <c r="N2081" s="586"/>
      <c r="P2081" s="586"/>
      <c r="Q2081" s="256"/>
    </row>
    <row r="2082" spans="1:17">
      <c r="A2082" s="578" t="s">
        <v>157</v>
      </c>
      <c r="B2082" s="579">
        <v>1520604</v>
      </c>
      <c r="C2082" s="580" t="s">
        <v>3535</v>
      </c>
      <c r="D2082" s="581">
        <v>2016</v>
      </c>
      <c r="E2082" s="582">
        <v>42357</v>
      </c>
      <c r="F2082" s="583" t="s">
        <v>3373</v>
      </c>
      <c r="G2082" s="584" t="s">
        <v>158</v>
      </c>
      <c r="H2082" s="598" t="s">
        <v>159</v>
      </c>
      <c r="I2082" s="585" t="s">
        <v>160</v>
      </c>
      <c r="J2082" s="586">
        <v>326100</v>
      </c>
      <c r="K2082" s="600" t="s">
        <v>3276</v>
      </c>
      <c r="L2082" s="588"/>
      <c r="M2082" s="587"/>
      <c r="N2082" s="586"/>
      <c r="P2082" s="586"/>
      <c r="Q2082" s="256"/>
    </row>
    <row r="2083" spans="1:17">
      <c r="A2083" s="578" t="s">
        <v>2101</v>
      </c>
      <c r="B2083" s="579">
        <v>44702</v>
      </c>
      <c r="C2083" s="580" t="s">
        <v>2088</v>
      </c>
      <c r="D2083" s="581">
        <v>2015</v>
      </c>
      <c r="E2083" s="582">
        <v>42359</v>
      </c>
      <c r="F2083" s="583" t="s">
        <v>4281</v>
      </c>
      <c r="G2083" s="584" t="s">
        <v>1350</v>
      </c>
      <c r="H2083" s="598" t="s">
        <v>2102</v>
      </c>
      <c r="I2083" s="585" t="s">
        <v>22</v>
      </c>
      <c r="J2083" s="586">
        <v>125000</v>
      </c>
      <c r="K2083" s="599" t="s">
        <v>3271</v>
      </c>
      <c r="L2083" s="588"/>
      <c r="M2083" s="587"/>
      <c r="N2083" s="586"/>
      <c r="P2083" s="586"/>
      <c r="Q2083" s="256"/>
    </row>
    <row r="2084" spans="1:17">
      <c r="A2084" s="578" t="s">
        <v>2103</v>
      </c>
      <c r="B2084" s="579">
        <v>521101</v>
      </c>
      <c r="C2084" s="580" t="s">
        <v>2088</v>
      </c>
      <c r="D2084" s="581">
        <v>2015</v>
      </c>
      <c r="E2084" s="582">
        <v>42352</v>
      </c>
      <c r="F2084" s="583" t="s">
        <v>5532</v>
      </c>
      <c r="G2084" s="584" t="s">
        <v>2104</v>
      </c>
      <c r="H2084" s="598" t="s">
        <v>2105</v>
      </c>
      <c r="I2084" s="585" t="s">
        <v>2106</v>
      </c>
      <c r="J2084" s="586">
        <v>-175000</v>
      </c>
      <c r="K2084" s="599" t="s">
        <v>3267</v>
      </c>
      <c r="L2084" s="588"/>
      <c r="M2084" s="587"/>
      <c r="N2084" s="586"/>
      <c r="P2084" s="586"/>
      <c r="Q2084" s="256"/>
    </row>
    <row r="2085" spans="1:17">
      <c r="A2085" s="578" t="s">
        <v>2107</v>
      </c>
      <c r="B2085" s="579">
        <v>521101</v>
      </c>
      <c r="C2085" s="580" t="s">
        <v>2088</v>
      </c>
      <c r="D2085" s="581">
        <v>2015</v>
      </c>
      <c r="E2085" s="582">
        <v>42352</v>
      </c>
      <c r="F2085" s="583" t="s">
        <v>5532</v>
      </c>
      <c r="G2085" s="584" t="s">
        <v>2104</v>
      </c>
      <c r="H2085" s="598" t="s">
        <v>2105</v>
      </c>
      <c r="I2085" s="585" t="s">
        <v>2106</v>
      </c>
      <c r="J2085" s="586">
        <v>175000</v>
      </c>
      <c r="K2085" s="599" t="s">
        <v>3267</v>
      </c>
      <c r="L2085" s="588"/>
      <c r="M2085" s="587"/>
      <c r="N2085" s="586"/>
      <c r="P2085" s="586"/>
      <c r="Q2085" s="256"/>
    </row>
    <row r="2086" spans="1:17">
      <c r="A2086" s="578" t="s">
        <v>2108</v>
      </c>
      <c r="B2086" s="579">
        <v>521101</v>
      </c>
      <c r="C2086" s="580" t="s">
        <v>2088</v>
      </c>
      <c r="D2086" s="581">
        <v>2015</v>
      </c>
      <c r="E2086" s="582">
        <v>42352</v>
      </c>
      <c r="F2086" s="583" t="s">
        <v>5532</v>
      </c>
      <c r="G2086" s="584" t="s">
        <v>2104</v>
      </c>
      <c r="H2086" s="598" t="s">
        <v>2105</v>
      </c>
      <c r="I2086" s="585" t="s">
        <v>2106</v>
      </c>
      <c r="J2086" s="586">
        <v>175000</v>
      </c>
      <c r="K2086" s="599" t="s">
        <v>3271</v>
      </c>
      <c r="L2086" s="588"/>
      <c r="M2086" s="587"/>
      <c r="N2086" s="586"/>
      <c r="P2086" s="586"/>
      <c r="Q2086" s="256"/>
    </row>
    <row r="2087" spans="1:17">
      <c r="A2087" s="578" t="s">
        <v>2109</v>
      </c>
      <c r="B2087" s="579">
        <v>520222</v>
      </c>
      <c r="C2087" s="580" t="s">
        <v>1851</v>
      </c>
      <c r="D2087" s="581">
        <v>2015</v>
      </c>
      <c r="E2087" s="582">
        <v>42356</v>
      </c>
      <c r="F2087" s="583" t="s">
        <v>5156</v>
      </c>
      <c r="G2087" s="584" t="s">
        <v>2110</v>
      </c>
      <c r="H2087" s="598" t="s">
        <v>2111</v>
      </c>
      <c r="I2087" s="585" t="s">
        <v>2112</v>
      </c>
      <c r="J2087" s="586">
        <v>190000</v>
      </c>
      <c r="K2087" s="599" t="s">
        <v>3267</v>
      </c>
      <c r="L2087" s="588"/>
      <c r="M2087" s="587"/>
      <c r="N2087" s="586"/>
      <c r="P2087" s="586"/>
      <c r="Q2087" s="256"/>
    </row>
    <row r="2088" spans="1:17">
      <c r="A2088" s="578" t="s">
        <v>2113</v>
      </c>
      <c r="B2088" s="579">
        <v>520222</v>
      </c>
      <c r="C2088" s="580" t="s">
        <v>1851</v>
      </c>
      <c r="D2088" s="581">
        <v>2015</v>
      </c>
      <c r="E2088" s="582">
        <v>42359</v>
      </c>
      <c r="F2088" s="583" t="s">
        <v>5156</v>
      </c>
      <c r="G2088" s="584" t="s">
        <v>2110</v>
      </c>
      <c r="H2088" s="598" t="s">
        <v>2111</v>
      </c>
      <c r="I2088" s="585" t="s">
        <v>2112</v>
      </c>
      <c r="J2088" s="586">
        <v>-190000</v>
      </c>
      <c r="K2088" s="599" t="s">
        <v>3267</v>
      </c>
      <c r="L2088" s="588"/>
      <c r="M2088" s="587"/>
      <c r="N2088" s="586"/>
      <c r="P2088" s="586"/>
      <c r="Q2088" s="256"/>
    </row>
    <row r="2089" spans="1:17">
      <c r="A2089" s="578" t="s">
        <v>2114</v>
      </c>
      <c r="B2089" s="579">
        <v>520222</v>
      </c>
      <c r="C2089" s="580" t="s">
        <v>1851</v>
      </c>
      <c r="D2089" s="581">
        <v>2015</v>
      </c>
      <c r="E2089" s="582">
        <v>42359</v>
      </c>
      <c r="F2089" s="583" t="s">
        <v>5156</v>
      </c>
      <c r="G2089" s="584" t="s">
        <v>2110</v>
      </c>
      <c r="H2089" s="598" t="s">
        <v>2111</v>
      </c>
      <c r="I2089" s="585" t="s">
        <v>2112</v>
      </c>
      <c r="J2089" s="586">
        <v>190000</v>
      </c>
      <c r="K2089" s="599" t="s">
        <v>3271</v>
      </c>
      <c r="L2089" s="588"/>
      <c r="M2089" s="587"/>
      <c r="N2089" s="586"/>
      <c r="P2089" s="586"/>
      <c r="Q2089" s="256"/>
    </row>
    <row r="2090" spans="1:17">
      <c r="A2090" s="578" t="s">
        <v>2115</v>
      </c>
      <c r="B2090" s="579">
        <v>16501</v>
      </c>
      <c r="C2090" s="580" t="s">
        <v>2088</v>
      </c>
      <c r="D2090" s="581">
        <v>2015</v>
      </c>
      <c r="E2090" s="582">
        <v>42359</v>
      </c>
      <c r="F2090" s="583" t="s">
        <v>5532</v>
      </c>
      <c r="G2090" s="584" t="s">
        <v>2116</v>
      </c>
      <c r="H2090" s="598" t="s">
        <v>2117</v>
      </c>
      <c r="I2090" s="585" t="s">
        <v>2118</v>
      </c>
      <c r="J2090" s="586">
        <v>-90000</v>
      </c>
      <c r="K2090" s="599" t="s">
        <v>3267</v>
      </c>
      <c r="L2090" s="588"/>
      <c r="M2090" s="587"/>
      <c r="N2090" s="586"/>
      <c r="P2090" s="586"/>
      <c r="Q2090" s="256"/>
    </row>
    <row r="2091" spans="1:17">
      <c r="A2091" s="578" t="s">
        <v>2119</v>
      </c>
      <c r="B2091" s="579">
        <v>16501</v>
      </c>
      <c r="C2091" s="580" t="s">
        <v>2088</v>
      </c>
      <c r="D2091" s="581">
        <v>2015</v>
      </c>
      <c r="E2091" s="582">
        <v>42359</v>
      </c>
      <c r="F2091" s="583" t="s">
        <v>5532</v>
      </c>
      <c r="G2091" s="584" t="s">
        <v>2116</v>
      </c>
      <c r="H2091" s="598" t="s">
        <v>2117</v>
      </c>
      <c r="I2091" s="585" t="s">
        <v>2118</v>
      </c>
      <c r="J2091" s="586">
        <v>90000</v>
      </c>
      <c r="K2091" s="599" t="s">
        <v>3267</v>
      </c>
      <c r="L2091" s="588"/>
      <c r="M2091" s="587"/>
      <c r="N2091" s="586"/>
      <c r="P2091" s="586"/>
      <c r="Q2091" s="256"/>
    </row>
    <row r="2092" spans="1:17">
      <c r="A2092" s="578" t="s">
        <v>2120</v>
      </c>
      <c r="B2092" s="579">
        <v>16501</v>
      </c>
      <c r="C2092" s="580" t="s">
        <v>2088</v>
      </c>
      <c r="D2092" s="581">
        <v>2015</v>
      </c>
      <c r="E2092" s="582">
        <v>42359</v>
      </c>
      <c r="F2092" s="583" t="s">
        <v>5532</v>
      </c>
      <c r="G2092" s="584" t="s">
        <v>2116</v>
      </c>
      <c r="H2092" s="598" t="s">
        <v>2117</v>
      </c>
      <c r="I2092" s="585" t="s">
        <v>2118</v>
      </c>
      <c r="J2092" s="586">
        <v>90000</v>
      </c>
      <c r="L2092" s="588"/>
      <c r="M2092" s="587"/>
      <c r="N2092" s="586"/>
      <c r="P2092" s="586"/>
      <c r="Q2092" s="256"/>
    </row>
    <row r="2093" spans="1:17">
      <c r="A2093" s="431" t="s">
        <v>1221</v>
      </c>
      <c r="B2093" s="432">
        <v>1520105</v>
      </c>
      <c r="C2093" s="433" t="s">
        <v>1219</v>
      </c>
      <c r="D2093" s="1342">
        <v>2016</v>
      </c>
      <c r="E2093" s="434">
        <v>42338</v>
      </c>
      <c r="F2093" s="435" t="s">
        <v>979</v>
      </c>
      <c r="G2093" s="436" t="s">
        <v>1279</v>
      </c>
      <c r="H2093" s="439" t="s">
        <v>1480</v>
      </c>
      <c r="I2093" s="437" t="s">
        <v>1481</v>
      </c>
      <c r="J2093" s="438">
        <v>251900</v>
      </c>
      <c r="K2093" s="437" t="s">
        <v>3276</v>
      </c>
      <c r="L2093" s="588"/>
      <c r="M2093" s="587"/>
      <c r="N2093" s="586"/>
      <c r="P2093" s="586"/>
      <c r="Q2093" s="256"/>
    </row>
    <row r="2094" spans="1:17">
      <c r="A2094" s="578" t="s">
        <v>2125</v>
      </c>
      <c r="B2094" s="579">
        <v>590905</v>
      </c>
      <c r="C2094" s="580" t="s">
        <v>2088</v>
      </c>
      <c r="D2094" s="581">
        <v>2015</v>
      </c>
      <c r="E2094" s="582">
        <v>42341</v>
      </c>
      <c r="F2094" s="583" t="s">
        <v>4281</v>
      </c>
      <c r="G2094" s="584" t="s">
        <v>2126</v>
      </c>
      <c r="H2094" s="598" t="s">
        <v>2094</v>
      </c>
      <c r="I2094" s="585" t="s">
        <v>2127</v>
      </c>
      <c r="J2094" s="586">
        <v>215000</v>
      </c>
      <c r="K2094" s="599" t="s">
        <v>3271</v>
      </c>
      <c r="L2094" s="588"/>
      <c r="M2094" s="587"/>
      <c r="N2094" s="586"/>
      <c r="P2094" s="586"/>
      <c r="Q2094" s="256"/>
    </row>
    <row r="2095" spans="1:17">
      <c r="A2095" s="578" t="s">
        <v>2128</v>
      </c>
      <c r="B2095" s="579">
        <v>50898</v>
      </c>
      <c r="C2095" s="580" t="s">
        <v>2088</v>
      </c>
      <c r="D2095" s="581">
        <v>2015</v>
      </c>
      <c r="E2095" s="582">
        <v>42343</v>
      </c>
      <c r="F2095" s="583" t="s">
        <v>5532</v>
      </c>
      <c r="G2095" s="584" t="s">
        <v>2129</v>
      </c>
      <c r="H2095" s="598" t="s">
        <v>2130</v>
      </c>
      <c r="I2095" s="585" t="s">
        <v>2131</v>
      </c>
      <c r="J2095" s="586">
        <v>-190000</v>
      </c>
      <c r="K2095" s="599" t="s">
        <v>3267</v>
      </c>
      <c r="L2095" s="588"/>
      <c r="M2095" s="587"/>
      <c r="N2095" s="586"/>
      <c r="P2095" s="586"/>
      <c r="Q2095" s="256"/>
    </row>
    <row r="2096" spans="1:17">
      <c r="A2096" s="578" t="s">
        <v>2132</v>
      </c>
      <c r="B2096" s="579">
        <v>50898</v>
      </c>
      <c r="C2096" s="580" t="s">
        <v>2088</v>
      </c>
      <c r="D2096" s="581">
        <v>2015</v>
      </c>
      <c r="E2096" s="582">
        <v>42343</v>
      </c>
      <c r="F2096" s="583" t="s">
        <v>5532</v>
      </c>
      <c r="G2096" s="584" t="s">
        <v>2129</v>
      </c>
      <c r="H2096" s="598" t="s">
        <v>2130</v>
      </c>
      <c r="I2096" s="585" t="s">
        <v>2131</v>
      </c>
      <c r="J2096" s="586">
        <v>190000</v>
      </c>
      <c r="K2096" s="599" t="s">
        <v>3267</v>
      </c>
      <c r="L2096" s="588"/>
      <c r="M2096" s="587"/>
      <c r="N2096" s="586"/>
      <c r="P2096" s="586"/>
      <c r="Q2096" s="256"/>
    </row>
    <row r="2097" spans="1:17">
      <c r="A2097" s="578" t="s">
        <v>2133</v>
      </c>
      <c r="B2097" s="579">
        <v>50898</v>
      </c>
      <c r="C2097" s="580" t="s">
        <v>2088</v>
      </c>
      <c r="D2097" s="581">
        <v>2015</v>
      </c>
      <c r="E2097" s="582">
        <v>42343</v>
      </c>
      <c r="F2097" s="583" t="s">
        <v>5532</v>
      </c>
      <c r="G2097" s="584" t="s">
        <v>2129</v>
      </c>
      <c r="H2097" s="598" t="s">
        <v>2130</v>
      </c>
      <c r="I2097" s="585" t="s">
        <v>2131</v>
      </c>
      <c r="J2097" s="586">
        <v>190000</v>
      </c>
      <c r="K2097" s="599" t="s">
        <v>3271</v>
      </c>
      <c r="L2097" s="588"/>
      <c r="M2097" s="587"/>
      <c r="N2097" s="586"/>
      <c r="P2097" s="586"/>
      <c r="Q2097" s="256"/>
    </row>
    <row r="2098" spans="1:17">
      <c r="A2098" s="578" t="s">
        <v>2134</v>
      </c>
      <c r="B2098" s="579">
        <v>11052</v>
      </c>
      <c r="C2098" s="580" t="s">
        <v>2088</v>
      </c>
      <c r="D2098" s="581">
        <v>2015</v>
      </c>
      <c r="E2098" s="582">
        <v>42367</v>
      </c>
      <c r="F2098" s="583" t="s">
        <v>4281</v>
      </c>
      <c r="G2098" s="584" t="s">
        <v>2135</v>
      </c>
      <c r="H2098" s="598" t="s">
        <v>2136</v>
      </c>
      <c r="I2098" s="585" t="s">
        <v>2137</v>
      </c>
      <c r="J2098" s="586">
        <v>225000</v>
      </c>
      <c r="K2098" s="599" t="s">
        <v>3267</v>
      </c>
      <c r="L2098" s="588"/>
      <c r="M2098" s="587"/>
      <c r="N2098" s="586"/>
      <c r="P2098" s="586"/>
      <c r="Q2098" s="256"/>
    </row>
    <row r="2099" spans="1:17">
      <c r="A2099" s="578" t="s">
        <v>2138</v>
      </c>
      <c r="B2099" s="579">
        <v>11052</v>
      </c>
      <c r="C2099" s="580" t="s">
        <v>2088</v>
      </c>
      <c r="D2099" s="581">
        <v>2015</v>
      </c>
      <c r="E2099" s="582">
        <v>42369</v>
      </c>
      <c r="F2099" s="583" t="s">
        <v>4281</v>
      </c>
      <c r="G2099" s="584" t="s">
        <v>2135</v>
      </c>
      <c r="H2099" s="598" t="s">
        <v>2136</v>
      </c>
      <c r="I2099" s="585" t="s">
        <v>2137</v>
      </c>
      <c r="J2099" s="586">
        <v>-225000</v>
      </c>
      <c r="K2099" s="599" t="s">
        <v>3267</v>
      </c>
      <c r="L2099" s="588"/>
      <c r="M2099" s="587"/>
      <c r="N2099" s="586"/>
      <c r="P2099" s="586"/>
      <c r="Q2099" s="256"/>
    </row>
    <row r="2100" spans="1:17">
      <c r="A2100" s="578" t="s">
        <v>2139</v>
      </c>
      <c r="B2100" s="579">
        <v>11052</v>
      </c>
      <c r="C2100" s="580" t="s">
        <v>2088</v>
      </c>
      <c r="D2100" s="581">
        <v>2015</v>
      </c>
      <c r="E2100" s="582">
        <v>42369</v>
      </c>
      <c r="F2100" s="583" t="s">
        <v>4281</v>
      </c>
      <c r="G2100" s="584" t="s">
        <v>2135</v>
      </c>
      <c r="H2100" s="598" t="s">
        <v>2136</v>
      </c>
      <c r="I2100" s="585" t="s">
        <v>2137</v>
      </c>
      <c r="J2100" s="586">
        <v>225000</v>
      </c>
      <c r="K2100" s="599" t="s">
        <v>3271</v>
      </c>
      <c r="L2100" s="588"/>
      <c r="M2100" s="587"/>
      <c r="N2100" s="586"/>
      <c r="P2100" s="586"/>
      <c r="Q2100" s="256"/>
    </row>
    <row r="2101" spans="1:17">
      <c r="A2101" s="578" t="s">
        <v>2140</v>
      </c>
      <c r="B2101" s="579">
        <v>520112</v>
      </c>
      <c r="C2101" s="580" t="s">
        <v>2088</v>
      </c>
      <c r="D2101" s="581">
        <v>2015</v>
      </c>
      <c r="E2101" s="582">
        <v>42361</v>
      </c>
      <c r="F2101" s="583" t="s">
        <v>4275</v>
      </c>
      <c r="G2101" s="584" t="s">
        <v>2141</v>
      </c>
      <c r="H2101" s="598" t="s">
        <v>2142</v>
      </c>
      <c r="I2101" s="585" t="s">
        <v>2143</v>
      </c>
      <c r="J2101" s="586">
        <v>160000</v>
      </c>
      <c r="K2101" s="599" t="s">
        <v>3271</v>
      </c>
      <c r="L2101" s="588"/>
      <c r="M2101" s="587"/>
      <c r="N2101" s="586"/>
      <c r="P2101" s="586"/>
      <c r="Q2101" s="256"/>
    </row>
    <row r="2102" spans="1:17">
      <c r="A2102" s="578" t="s">
        <v>2144</v>
      </c>
      <c r="B2102" s="579">
        <v>496105</v>
      </c>
      <c r="C2102" s="580" t="s">
        <v>2088</v>
      </c>
      <c r="D2102" s="581">
        <v>2015</v>
      </c>
      <c r="E2102" s="582">
        <v>42349</v>
      </c>
      <c r="F2102" s="583" t="s">
        <v>5156</v>
      </c>
      <c r="G2102" s="584" t="s">
        <v>2145</v>
      </c>
      <c r="H2102" s="598" t="s">
        <v>2146</v>
      </c>
      <c r="I2102" s="585" t="s">
        <v>2147</v>
      </c>
      <c r="J2102" s="586">
        <v>180000</v>
      </c>
      <c r="K2102" s="599" t="s">
        <v>3271</v>
      </c>
      <c r="L2102" s="588"/>
      <c r="M2102" s="587"/>
      <c r="N2102" s="586"/>
      <c r="P2102" s="586"/>
      <c r="Q2102" s="256"/>
    </row>
    <row r="2103" spans="1:17">
      <c r="A2103" s="578" t="s">
        <v>2148</v>
      </c>
      <c r="B2103" s="579">
        <v>1520302</v>
      </c>
      <c r="C2103" s="580" t="s">
        <v>2088</v>
      </c>
      <c r="D2103" s="581">
        <v>2015</v>
      </c>
      <c r="E2103" s="582">
        <v>42349</v>
      </c>
      <c r="F2103" s="583" t="s">
        <v>5532</v>
      </c>
      <c r="G2103" s="584" t="s">
        <v>2149</v>
      </c>
      <c r="H2103" s="598" t="s">
        <v>2150</v>
      </c>
      <c r="I2103" s="585" t="s">
        <v>2151</v>
      </c>
      <c r="J2103" s="586">
        <v>130000</v>
      </c>
      <c r="K2103" s="599" t="s">
        <v>3267</v>
      </c>
      <c r="L2103" s="588"/>
      <c r="M2103" s="587"/>
      <c r="N2103" s="586"/>
      <c r="P2103" s="586"/>
      <c r="Q2103" s="256"/>
    </row>
    <row r="2104" spans="1:17">
      <c r="A2104" s="578" t="s">
        <v>2152</v>
      </c>
      <c r="B2104" s="579">
        <v>1520302</v>
      </c>
      <c r="C2104" s="580" t="s">
        <v>2088</v>
      </c>
      <c r="D2104" s="581">
        <v>2015</v>
      </c>
      <c r="E2104" s="582">
        <v>42352</v>
      </c>
      <c r="F2104" s="583" t="s">
        <v>5532</v>
      </c>
      <c r="G2104" s="584" t="s">
        <v>2149</v>
      </c>
      <c r="H2104" s="598" t="s">
        <v>2150</v>
      </c>
      <c r="I2104" s="585" t="s">
        <v>2151</v>
      </c>
      <c r="J2104" s="586">
        <v>-130000</v>
      </c>
      <c r="K2104" s="599" t="s">
        <v>3267</v>
      </c>
      <c r="L2104" s="588"/>
      <c r="M2104" s="587"/>
      <c r="N2104" s="586"/>
      <c r="P2104" s="586"/>
      <c r="Q2104" s="256"/>
    </row>
    <row r="2105" spans="1:17">
      <c r="A2105" s="578" t="s">
        <v>2153</v>
      </c>
      <c r="B2105" s="579">
        <v>1520302</v>
      </c>
      <c r="C2105" s="580" t="s">
        <v>2088</v>
      </c>
      <c r="D2105" s="581">
        <v>2015</v>
      </c>
      <c r="E2105" s="582">
        <v>42352</v>
      </c>
      <c r="F2105" s="583" t="s">
        <v>5532</v>
      </c>
      <c r="G2105" s="584" t="s">
        <v>2149</v>
      </c>
      <c r="H2105" s="598" t="s">
        <v>2150</v>
      </c>
      <c r="I2105" s="585" t="s">
        <v>2151</v>
      </c>
      <c r="J2105" s="586">
        <v>130000</v>
      </c>
      <c r="K2105" s="599" t="s">
        <v>3271</v>
      </c>
      <c r="L2105" s="588"/>
      <c r="M2105" s="587"/>
      <c r="N2105" s="586"/>
      <c r="P2105" s="586"/>
      <c r="Q2105" s="256"/>
    </row>
    <row r="2106" spans="1:17">
      <c r="A2106" s="578" t="s">
        <v>2154</v>
      </c>
      <c r="B2106" s="579">
        <v>39402</v>
      </c>
      <c r="C2106" s="580" t="s">
        <v>2088</v>
      </c>
      <c r="D2106" s="581">
        <v>2015</v>
      </c>
      <c r="E2106" s="582">
        <v>42349</v>
      </c>
      <c r="F2106" s="583" t="s">
        <v>4275</v>
      </c>
      <c r="G2106" s="584" t="s">
        <v>2155</v>
      </c>
      <c r="H2106" s="598" t="s">
        <v>2156</v>
      </c>
      <c r="I2106" s="585" t="s">
        <v>2157</v>
      </c>
      <c r="J2106" s="586">
        <v>125000</v>
      </c>
      <c r="K2106" s="599" t="s">
        <v>3271</v>
      </c>
      <c r="L2106" s="588"/>
      <c r="M2106" s="587"/>
      <c r="N2106" s="586"/>
      <c r="P2106" s="586"/>
      <c r="Q2106" s="256"/>
    </row>
    <row r="2107" spans="1:17">
      <c r="A2107" s="578" t="s">
        <v>2158</v>
      </c>
      <c r="B2107" s="579">
        <v>1520503</v>
      </c>
      <c r="C2107" s="580" t="s">
        <v>1851</v>
      </c>
      <c r="D2107" s="581">
        <v>2015</v>
      </c>
      <c r="E2107" s="582">
        <v>42353</v>
      </c>
      <c r="F2107" s="583" t="s">
        <v>5156</v>
      </c>
      <c r="G2107" s="584" t="s">
        <v>2159</v>
      </c>
      <c r="H2107" s="598" t="s">
        <v>2160</v>
      </c>
      <c r="I2107" s="585" t="s">
        <v>2161</v>
      </c>
      <c r="J2107" s="586">
        <v>259000</v>
      </c>
      <c r="K2107" s="599" t="s">
        <v>3267</v>
      </c>
      <c r="L2107" s="588"/>
      <c r="M2107" s="587"/>
      <c r="N2107" s="586"/>
      <c r="P2107" s="586"/>
      <c r="Q2107" s="256"/>
    </row>
    <row r="2108" spans="1:17">
      <c r="A2108" s="578" t="s">
        <v>2162</v>
      </c>
      <c r="B2108" s="579">
        <v>1520503</v>
      </c>
      <c r="C2108" s="580" t="s">
        <v>1851</v>
      </c>
      <c r="D2108" s="581">
        <v>2015</v>
      </c>
      <c r="E2108" s="582">
        <v>42356</v>
      </c>
      <c r="F2108" s="583" t="s">
        <v>5156</v>
      </c>
      <c r="G2108" s="584" t="s">
        <v>2159</v>
      </c>
      <c r="H2108" s="598" t="s">
        <v>2160</v>
      </c>
      <c r="I2108" s="585" t="s">
        <v>2161</v>
      </c>
      <c r="J2108" s="586">
        <v>-259000</v>
      </c>
      <c r="K2108" s="599" t="s">
        <v>3267</v>
      </c>
      <c r="L2108" s="588"/>
      <c r="M2108" s="587"/>
      <c r="N2108" s="586"/>
      <c r="P2108" s="586"/>
      <c r="Q2108" s="256"/>
    </row>
    <row r="2109" spans="1:17">
      <c r="A2109" s="578" t="s">
        <v>2163</v>
      </c>
      <c r="B2109" s="579">
        <v>1520503</v>
      </c>
      <c r="C2109" s="580" t="s">
        <v>1851</v>
      </c>
      <c r="D2109" s="581">
        <v>2015</v>
      </c>
      <c r="E2109" s="582">
        <v>42356</v>
      </c>
      <c r="F2109" s="583" t="s">
        <v>5156</v>
      </c>
      <c r="G2109" s="584" t="s">
        <v>2159</v>
      </c>
      <c r="H2109" s="598" t="s">
        <v>2160</v>
      </c>
      <c r="I2109" s="585" t="s">
        <v>2161</v>
      </c>
      <c r="J2109" s="586">
        <v>-259000</v>
      </c>
      <c r="K2109" s="599" t="s">
        <v>3267</v>
      </c>
      <c r="L2109" s="588"/>
      <c r="M2109" s="587"/>
      <c r="N2109" s="586"/>
      <c r="P2109" s="586"/>
      <c r="Q2109" s="256"/>
    </row>
    <row r="2110" spans="1:17">
      <c r="A2110" s="578" t="s">
        <v>2164</v>
      </c>
      <c r="B2110" s="579">
        <v>1520503</v>
      </c>
      <c r="C2110" s="580" t="s">
        <v>1851</v>
      </c>
      <c r="D2110" s="581">
        <v>2015</v>
      </c>
      <c r="E2110" s="582">
        <v>42356</v>
      </c>
      <c r="F2110" s="583" t="s">
        <v>5156</v>
      </c>
      <c r="G2110" s="584" t="s">
        <v>2159</v>
      </c>
      <c r="H2110" s="598" t="s">
        <v>2160</v>
      </c>
      <c r="I2110" s="585" t="s">
        <v>2161</v>
      </c>
      <c r="J2110" s="586">
        <v>259000</v>
      </c>
      <c r="K2110" s="599" t="s">
        <v>3267</v>
      </c>
      <c r="L2110" s="588"/>
      <c r="M2110" s="587"/>
      <c r="N2110" s="586"/>
      <c r="P2110" s="586"/>
      <c r="Q2110" s="256"/>
    </row>
    <row r="2111" spans="1:17">
      <c r="A2111" s="578" t="s">
        <v>2165</v>
      </c>
      <c r="B2111" s="579">
        <v>1520503</v>
      </c>
      <c r="C2111" s="580" t="s">
        <v>1851</v>
      </c>
      <c r="D2111" s="581">
        <v>2015</v>
      </c>
      <c r="E2111" s="582">
        <v>42356</v>
      </c>
      <c r="F2111" s="583" t="s">
        <v>5156</v>
      </c>
      <c r="G2111" s="584" t="s">
        <v>2159</v>
      </c>
      <c r="H2111" s="598" t="s">
        <v>2160</v>
      </c>
      <c r="I2111" s="585" t="s">
        <v>2161</v>
      </c>
      <c r="J2111" s="586">
        <v>259000</v>
      </c>
      <c r="K2111" s="599" t="s">
        <v>3271</v>
      </c>
      <c r="L2111" s="588"/>
      <c r="M2111" s="587"/>
      <c r="N2111" s="586"/>
      <c r="P2111" s="586"/>
      <c r="Q2111" s="256"/>
    </row>
    <row r="2112" spans="1:17">
      <c r="A2112" s="578" t="s">
        <v>2166</v>
      </c>
      <c r="B2112" s="579">
        <v>520815</v>
      </c>
      <c r="C2112" s="580" t="s">
        <v>1851</v>
      </c>
      <c r="D2112" s="581">
        <v>2015</v>
      </c>
      <c r="E2112" s="582">
        <v>42366</v>
      </c>
      <c r="F2112" s="583" t="s">
        <v>5532</v>
      </c>
      <c r="G2112" s="584" t="s">
        <v>2167</v>
      </c>
      <c r="H2112" s="598" t="s">
        <v>2168</v>
      </c>
      <c r="I2112" s="585" t="s">
        <v>2169</v>
      </c>
      <c r="J2112" s="586">
        <v>285000</v>
      </c>
      <c r="K2112" s="599" t="s">
        <v>3271</v>
      </c>
      <c r="L2112" s="588"/>
      <c r="M2112" s="587"/>
      <c r="N2112" s="586"/>
      <c r="P2112" s="586"/>
      <c r="Q2112" s="256"/>
    </row>
    <row r="2113" spans="1:17">
      <c r="A2113" s="578" t="s">
        <v>2170</v>
      </c>
      <c r="B2113" s="579">
        <v>520809</v>
      </c>
      <c r="C2113" s="580" t="s">
        <v>1851</v>
      </c>
      <c r="D2113" s="581">
        <v>2015</v>
      </c>
      <c r="E2113" s="582">
        <v>42360</v>
      </c>
      <c r="F2113" s="583" t="s">
        <v>5156</v>
      </c>
      <c r="G2113" s="584" t="s">
        <v>2171</v>
      </c>
      <c r="H2113" s="598" t="s">
        <v>291</v>
      </c>
      <c r="I2113" s="585" t="s">
        <v>292</v>
      </c>
      <c r="J2113" s="586">
        <v>225000</v>
      </c>
      <c r="K2113" s="599" t="s">
        <v>3271</v>
      </c>
      <c r="L2113" s="588"/>
      <c r="M2113" s="587"/>
      <c r="N2113" s="586"/>
      <c r="P2113" s="586"/>
      <c r="Q2113" s="256"/>
    </row>
    <row r="2114" spans="1:17">
      <c r="A2114" s="578" t="s">
        <v>293</v>
      </c>
      <c r="B2114" s="579">
        <v>520809</v>
      </c>
      <c r="C2114" s="580" t="s">
        <v>2088</v>
      </c>
      <c r="D2114" s="581">
        <v>2015</v>
      </c>
      <c r="E2114" s="582">
        <v>42359</v>
      </c>
      <c r="F2114" s="583" t="s">
        <v>5532</v>
      </c>
      <c r="G2114" s="584" t="s">
        <v>294</v>
      </c>
      <c r="H2114" s="598" t="s">
        <v>295</v>
      </c>
      <c r="I2114" s="585" t="s">
        <v>296</v>
      </c>
      <c r="J2114" s="586">
        <v>160000</v>
      </c>
      <c r="K2114" s="599" t="s">
        <v>3267</v>
      </c>
      <c r="L2114" s="588"/>
      <c r="M2114" s="587"/>
      <c r="N2114" s="586"/>
      <c r="P2114" s="586"/>
      <c r="Q2114" s="256"/>
    </row>
    <row r="2115" spans="1:17">
      <c r="A2115" s="578" t="s">
        <v>297</v>
      </c>
      <c r="B2115" s="579">
        <v>520809</v>
      </c>
      <c r="C2115" s="580" t="s">
        <v>2088</v>
      </c>
      <c r="D2115" s="581">
        <v>2015</v>
      </c>
      <c r="E2115" s="582">
        <v>42366</v>
      </c>
      <c r="F2115" s="583" t="s">
        <v>5532</v>
      </c>
      <c r="G2115" s="584" t="s">
        <v>294</v>
      </c>
      <c r="H2115" s="598" t="s">
        <v>295</v>
      </c>
      <c r="I2115" s="585" t="s">
        <v>296</v>
      </c>
      <c r="J2115" s="586">
        <v>-160000</v>
      </c>
      <c r="K2115" s="599" t="s">
        <v>3267</v>
      </c>
      <c r="L2115" s="588"/>
      <c r="M2115" s="587"/>
      <c r="N2115" s="586"/>
      <c r="P2115" s="586"/>
      <c r="Q2115" s="256"/>
    </row>
    <row r="2116" spans="1:17">
      <c r="A2116" s="578" t="s">
        <v>298</v>
      </c>
      <c r="B2116" s="589">
        <v>520809</v>
      </c>
      <c r="C2116" s="590" t="s">
        <v>1851</v>
      </c>
      <c r="D2116" s="581">
        <v>2015</v>
      </c>
      <c r="E2116" s="582">
        <v>42359</v>
      </c>
      <c r="F2116" s="583" t="s">
        <v>5532</v>
      </c>
      <c r="G2116" s="584" t="s">
        <v>299</v>
      </c>
      <c r="H2116" s="598" t="s">
        <v>300</v>
      </c>
      <c r="I2116" s="585" t="s">
        <v>2423</v>
      </c>
      <c r="J2116" s="586">
        <v>160000</v>
      </c>
      <c r="K2116" s="599" t="s">
        <v>3267</v>
      </c>
      <c r="L2116" s="588"/>
      <c r="M2116" s="587"/>
      <c r="N2116" s="586"/>
      <c r="P2116" s="586"/>
      <c r="Q2116" s="256"/>
    </row>
    <row r="2117" spans="1:17">
      <c r="A2117" s="578" t="s">
        <v>301</v>
      </c>
      <c r="B2117" s="589">
        <v>520809</v>
      </c>
      <c r="C2117" s="590" t="s">
        <v>1851</v>
      </c>
      <c r="D2117" s="581">
        <v>2015</v>
      </c>
      <c r="E2117" s="582">
        <v>42361</v>
      </c>
      <c r="F2117" s="583" t="s">
        <v>5532</v>
      </c>
      <c r="G2117" s="584" t="s">
        <v>299</v>
      </c>
      <c r="H2117" s="598" t="s">
        <v>300</v>
      </c>
      <c r="I2117" s="585" t="s">
        <v>2423</v>
      </c>
      <c r="J2117" s="586">
        <v>-160000</v>
      </c>
      <c r="K2117" s="599" t="s">
        <v>3267</v>
      </c>
      <c r="L2117" s="588"/>
      <c r="M2117" s="587"/>
      <c r="N2117" s="586"/>
      <c r="P2117" s="586"/>
      <c r="Q2117" s="256"/>
    </row>
    <row r="2118" spans="1:17">
      <c r="A2118" s="578" t="s">
        <v>302</v>
      </c>
      <c r="B2118" s="589">
        <v>520809</v>
      </c>
      <c r="C2118" s="590" t="s">
        <v>1851</v>
      </c>
      <c r="D2118" s="581">
        <v>2015</v>
      </c>
      <c r="E2118" s="582">
        <v>42361</v>
      </c>
      <c r="F2118" s="583" t="s">
        <v>5532</v>
      </c>
      <c r="G2118" s="584" t="s">
        <v>299</v>
      </c>
      <c r="H2118" s="598" t="s">
        <v>300</v>
      </c>
      <c r="I2118" s="585" t="s">
        <v>2423</v>
      </c>
      <c r="J2118" s="586">
        <v>160000</v>
      </c>
      <c r="K2118" s="599" t="s">
        <v>3271</v>
      </c>
      <c r="L2118" s="588"/>
      <c r="M2118" s="587"/>
      <c r="N2118" s="586"/>
      <c r="P2118" s="586"/>
      <c r="Q2118" s="256"/>
    </row>
    <row r="2119" spans="1:17">
      <c r="A2119" s="578" t="s">
        <v>303</v>
      </c>
      <c r="B2119" s="579">
        <v>44604</v>
      </c>
      <c r="C2119" s="580" t="s">
        <v>2088</v>
      </c>
      <c r="D2119" s="581">
        <v>2015</v>
      </c>
      <c r="E2119" s="582">
        <v>42361</v>
      </c>
      <c r="F2119" s="583" t="s">
        <v>4281</v>
      </c>
      <c r="G2119" s="584" t="s">
        <v>304</v>
      </c>
      <c r="H2119" s="598" t="s">
        <v>305</v>
      </c>
      <c r="I2119" s="585" t="s">
        <v>306</v>
      </c>
      <c r="J2119" s="586">
        <v>125000</v>
      </c>
      <c r="K2119" s="599" t="s">
        <v>3267</v>
      </c>
      <c r="L2119" s="588"/>
      <c r="M2119" s="587"/>
      <c r="N2119" s="586"/>
      <c r="P2119" s="586"/>
      <c r="Q2119" s="256"/>
    </row>
    <row r="2120" spans="1:17">
      <c r="A2120" s="578" t="s">
        <v>307</v>
      </c>
      <c r="B2120" s="579">
        <v>44604</v>
      </c>
      <c r="C2120" s="580" t="s">
        <v>2088</v>
      </c>
      <c r="D2120" s="581">
        <v>2015</v>
      </c>
      <c r="E2120" s="582">
        <v>42368</v>
      </c>
      <c r="F2120" s="583" t="s">
        <v>4281</v>
      </c>
      <c r="G2120" s="584" t="s">
        <v>304</v>
      </c>
      <c r="H2120" s="598" t="s">
        <v>305</v>
      </c>
      <c r="I2120" s="585" t="s">
        <v>306</v>
      </c>
      <c r="J2120" s="586">
        <v>-125000</v>
      </c>
      <c r="K2120" s="599" t="s">
        <v>3267</v>
      </c>
      <c r="L2120" s="588"/>
      <c r="M2120" s="587"/>
      <c r="N2120" s="586"/>
      <c r="P2120" s="586"/>
      <c r="Q2120" s="256"/>
    </row>
    <row r="2121" spans="1:17">
      <c r="A2121" s="578" t="s">
        <v>308</v>
      </c>
      <c r="B2121" s="579">
        <v>145217</v>
      </c>
      <c r="C2121" s="580" t="s">
        <v>2088</v>
      </c>
      <c r="D2121" s="581">
        <v>2015</v>
      </c>
      <c r="E2121" s="582">
        <v>42367</v>
      </c>
      <c r="F2121" s="583" t="s">
        <v>4275</v>
      </c>
      <c r="G2121" s="584" t="s">
        <v>309</v>
      </c>
      <c r="H2121" s="598" t="s">
        <v>310</v>
      </c>
      <c r="I2121" s="585" t="s">
        <v>311</v>
      </c>
      <c r="J2121" s="586">
        <v>-130000</v>
      </c>
      <c r="K2121" s="599" t="s">
        <v>3267</v>
      </c>
      <c r="L2121" s="588"/>
      <c r="M2121" s="587"/>
      <c r="N2121" s="586"/>
      <c r="P2121" s="586"/>
      <c r="Q2121" s="256"/>
    </row>
    <row r="2122" spans="1:17">
      <c r="A2122" s="578" t="s">
        <v>312</v>
      </c>
      <c r="B2122" s="579">
        <v>145217</v>
      </c>
      <c r="C2122" s="580" t="s">
        <v>2088</v>
      </c>
      <c r="D2122" s="581">
        <v>2015</v>
      </c>
      <c r="E2122" s="582">
        <v>42367</v>
      </c>
      <c r="F2122" s="583" t="s">
        <v>4275</v>
      </c>
      <c r="G2122" s="584" t="s">
        <v>309</v>
      </c>
      <c r="H2122" s="598" t="s">
        <v>310</v>
      </c>
      <c r="I2122" s="585" t="s">
        <v>311</v>
      </c>
      <c r="J2122" s="586">
        <v>130000</v>
      </c>
      <c r="K2122" s="599" t="s">
        <v>3267</v>
      </c>
      <c r="L2122" s="588"/>
      <c r="M2122" s="587"/>
      <c r="N2122" s="586"/>
      <c r="P2122" s="586"/>
      <c r="Q2122" s="256"/>
    </row>
    <row r="2123" spans="1:17">
      <c r="A2123" s="578" t="s">
        <v>313</v>
      </c>
      <c r="B2123" s="579">
        <v>145217</v>
      </c>
      <c r="C2123" s="580" t="s">
        <v>2088</v>
      </c>
      <c r="D2123" s="581">
        <v>2015</v>
      </c>
      <c r="E2123" s="582">
        <v>42367</v>
      </c>
      <c r="F2123" s="583" t="s">
        <v>4275</v>
      </c>
      <c r="G2123" s="584" t="s">
        <v>309</v>
      </c>
      <c r="H2123" s="598" t="s">
        <v>310</v>
      </c>
      <c r="I2123" s="585" t="s">
        <v>311</v>
      </c>
      <c r="J2123" s="586">
        <v>130000</v>
      </c>
      <c r="K2123" s="599" t="s">
        <v>3271</v>
      </c>
      <c r="L2123" s="588"/>
      <c r="M2123" s="587"/>
      <c r="N2123" s="586"/>
      <c r="P2123" s="586"/>
      <c r="Q2123" s="256"/>
    </row>
    <row r="2124" spans="1:17">
      <c r="A2124" s="578" t="s">
        <v>314</v>
      </c>
      <c r="B2124" s="579">
        <v>145217</v>
      </c>
      <c r="C2124" s="580" t="s">
        <v>2088</v>
      </c>
      <c r="D2124" s="581">
        <v>2015</v>
      </c>
      <c r="E2124" s="582">
        <v>42366</v>
      </c>
      <c r="F2124" s="583" t="s">
        <v>5156</v>
      </c>
      <c r="G2124" s="584" t="s">
        <v>309</v>
      </c>
      <c r="H2124" s="598" t="s">
        <v>977</v>
      </c>
      <c r="I2124" s="585" t="s">
        <v>311</v>
      </c>
      <c r="J2124" s="586">
        <v>111000</v>
      </c>
      <c r="K2124" s="599" t="s">
        <v>3271</v>
      </c>
      <c r="L2124" s="588"/>
      <c r="M2124" s="587"/>
      <c r="N2124" s="587"/>
      <c r="P2124" s="586"/>
      <c r="Q2124" s="256"/>
    </row>
    <row r="2125" spans="1:17">
      <c r="A2125" s="578" t="s">
        <v>315</v>
      </c>
      <c r="B2125" s="579">
        <v>145217</v>
      </c>
      <c r="C2125" s="580" t="s">
        <v>2088</v>
      </c>
      <c r="D2125" s="581">
        <v>2015</v>
      </c>
      <c r="E2125" s="582">
        <v>42367</v>
      </c>
      <c r="F2125" s="583" t="s">
        <v>5156</v>
      </c>
      <c r="G2125" s="584" t="s">
        <v>309</v>
      </c>
      <c r="H2125" s="598" t="s">
        <v>977</v>
      </c>
      <c r="I2125" s="585" t="s">
        <v>311</v>
      </c>
      <c r="J2125" s="586">
        <v>-111000</v>
      </c>
      <c r="K2125" s="599" t="s">
        <v>3267</v>
      </c>
      <c r="L2125" s="588"/>
      <c r="M2125" s="587"/>
      <c r="N2125" s="587"/>
      <c r="P2125" s="586"/>
      <c r="Q2125" s="256"/>
    </row>
    <row r="2126" spans="1:17">
      <c r="A2126" s="578" t="s">
        <v>128</v>
      </c>
      <c r="B2126" s="579">
        <v>1520105</v>
      </c>
      <c r="C2126" s="580" t="s">
        <v>3527</v>
      </c>
      <c r="D2126" s="581">
        <v>2016</v>
      </c>
      <c r="E2126" s="582">
        <v>42340</v>
      </c>
      <c r="F2126" s="583" t="s">
        <v>979</v>
      </c>
      <c r="G2126" s="584" t="s">
        <v>1279</v>
      </c>
      <c r="H2126" s="598" t="s">
        <v>1480</v>
      </c>
      <c r="I2126" s="585" t="s">
        <v>1481</v>
      </c>
      <c r="J2126" s="586">
        <v>251900</v>
      </c>
      <c r="K2126" s="437" t="s">
        <v>3276</v>
      </c>
      <c r="L2126" s="588"/>
      <c r="M2126" s="587"/>
      <c r="N2126" s="586"/>
      <c r="P2126" s="586"/>
      <c r="Q2126" s="256"/>
    </row>
  </sheetData>
  <autoFilter ref="A5:K2126">
    <sortState ref="A8:K2126">
      <sortCondition descending="1" ref="H5:H2126"/>
    </sortState>
  </autoFilter>
  <mergeCells count="3">
    <mergeCell ref="A1:B1"/>
    <mergeCell ref="A2:B2"/>
    <mergeCell ref="A3:B3"/>
  </mergeCells>
  <phoneticPr fontId="5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7"/>
  <sheetViews>
    <sheetView zoomScale="85" workbookViewId="0">
      <selection activeCell="L57" sqref="A1:L57"/>
    </sheetView>
  </sheetViews>
  <sheetFormatPr baseColWidth="10" defaultRowHeight="15"/>
  <cols>
    <col min="1" max="1" width="9.42578125" bestFit="1" customWidth="1"/>
    <col min="3" max="3" width="5.5703125" bestFit="1" customWidth="1"/>
    <col min="6" max="6" width="29.5703125" customWidth="1"/>
    <col min="7" max="7" width="23.85546875" bestFit="1" customWidth="1"/>
    <col min="8" max="8" width="12.85546875" bestFit="1" customWidth="1"/>
    <col min="9" max="9" width="11.28515625" bestFit="1" customWidth="1"/>
    <col min="10" max="10" width="9.42578125" bestFit="1" customWidth="1"/>
    <col min="11" max="11" width="12.7109375" bestFit="1" customWidth="1"/>
    <col min="12" max="12" width="19.85546875" bestFit="1" customWidth="1"/>
  </cols>
  <sheetData>
    <row r="1" spans="1:12" ht="20.25">
      <c r="A1" s="1750" t="s">
        <v>2921</v>
      </c>
      <c r="B1" s="1750"/>
      <c r="C1" s="1750"/>
      <c r="D1" s="1750"/>
      <c r="E1" s="1750"/>
      <c r="F1" s="1750"/>
      <c r="G1" s="1750"/>
      <c r="H1" s="1750"/>
      <c r="I1" s="1750"/>
      <c r="J1" s="1750"/>
      <c r="K1" s="1750"/>
      <c r="L1" s="1750"/>
    </row>
    <row r="2" spans="1:12" ht="17.25">
      <c r="A2" s="1751" t="s">
        <v>2922</v>
      </c>
      <c r="B2" s="1752"/>
      <c r="C2" s="1752"/>
      <c r="D2" s="1752"/>
      <c r="E2" s="1752"/>
      <c r="F2" s="1752"/>
      <c r="G2" s="1752"/>
      <c r="H2" s="1752"/>
      <c r="I2" s="1752"/>
      <c r="J2" s="1752"/>
      <c r="K2" s="1752"/>
      <c r="L2" s="1752"/>
    </row>
    <row r="3" spans="1:12" ht="17.25">
      <c r="A3" s="1751" t="s">
        <v>2927</v>
      </c>
      <c r="B3" s="1752"/>
      <c r="C3" s="1752"/>
      <c r="D3" s="1752"/>
      <c r="E3" s="1752"/>
      <c r="F3" s="1752"/>
      <c r="G3" s="1752"/>
      <c r="H3" s="1752"/>
      <c r="I3" s="1752"/>
      <c r="J3" s="1752"/>
      <c r="K3" s="1752"/>
      <c r="L3" s="1752"/>
    </row>
    <row r="4" spans="1:12" ht="15.75" thickBot="1">
      <c r="A4" s="1753"/>
      <c r="B4" s="1753"/>
      <c r="C4" s="1753"/>
      <c r="D4" s="1753"/>
      <c r="E4" s="1753"/>
      <c r="F4" s="1753"/>
      <c r="G4" s="1753"/>
      <c r="H4" s="1753"/>
      <c r="I4" s="1753"/>
      <c r="J4" s="1753"/>
      <c r="K4" s="1753"/>
      <c r="L4" s="1753"/>
    </row>
    <row r="5" spans="1:12" ht="45.75" thickBot="1">
      <c r="A5" s="336" t="s">
        <v>3247</v>
      </c>
      <c r="B5" s="338" t="s">
        <v>3249</v>
      </c>
      <c r="C5" s="336" t="s">
        <v>3250</v>
      </c>
      <c r="D5" s="339" t="s">
        <v>3251</v>
      </c>
      <c r="E5" s="336" t="s">
        <v>3253</v>
      </c>
      <c r="F5" s="341" t="s">
        <v>3254</v>
      </c>
      <c r="G5" s="336" t="s">
        <v>3255</v>
      </c>
      <c r="H5" s="342" t="s">
        <v>3256</v>
      </c>
      <c r="I5" s="335" t="s">
        <v>3257</v>
      </c>
      <c r="J5" s="989" t="s">
        <v>3259</v>
      </c>
      <c r="K5" s="344" t="s">
        <v>3260</v>
      </c>
      <c r="L5" s="335" t="s">
        <v>3261</v>
      </c>
    </row>
    <row r="6" spans="1:12">
      <c r="A6" s="1438" t="s">
        <v>5938</v>
      </c>
      <c r="B6" s="1440" t="s">
        <v>5287</v>
      </c>
      <c r="C6" s="1441">
        <v>2015</v>
      </c>
      <c r="D6" s="1442">
        <v>42135</v>
      </c>
      <c r="E6" s="1440" t="s">
        <v>5696</v>
      </c>
      <c r="F6" s="1440" t="s">
        <v>1627</v>
      </c>
      <c r="G6" s="1440" t="s">
        <v>5697</v>
      </c>
      <c r="H6" s="1444">
        <v>456200</v>
      </c>
      <c r="I6" s="1213"/>
      <c r="J6" s="1215"/>
      <c r="K6" s="1216"/>
      <c r="L6" s="1217"/>
    </row>
    <row r="7" spans="1:12" ht="15.75" thickBot="1">
      <c r="A7" s="517" t="s">
        <v>5938</v>
      </c>
      <c r="B7" s="519" t="s">
        <v>5287</v>
      </c>
      <c r="C7" s="520">
        <v>2015</v>
      </c>
      <c r="D7" s="521">
        <v>42135</v>
      </c>
      <c r="E7" s="519" t="s">
        <v>5696</v>
      </c>
      <c r="F7" s="519" t="s">
        <v>1627</v>
      </c>
      <c r="G7" s="519" t="s">
        <v>5697</v>
      </c>
      <c r="H7" s="523">
        <v>456200</v>
      </c>
      <c r="I7" s="362">
        <v>42136</v>
      </c>
      <c r="J7" s="994">
        <v>27167</v>
      </c>
      <c r="K7" s="397">
        <v>456200</v>
      </c>
      <c r="L7" s="1716" t="s">
        <v>618</v>
      </c>
    </row>
    <row r="8" spans="1:12">
      <c r="A8" s="1438" t="s">
        <v>5911</v>
      </c>
      <c r="B8" s="1440" t="s">
        <v>4200</v>
      </c>
      <c r="C8" s="1441">
        <v>2015</v>
      </c>
      <c r="D8" s="1442">
        <v>42145</v>
      </c>
      <c r="E8" s="1440" t="s">
        <v>5912</v>
      </c>
      <c r="F8" s="1440" t="s">
        <v>4160</v>
      </c>
      <c r="G8" s="1440" t="s">
        <v>5914</v>
      </c>
      <c r="H8" s="1444">
        <v>686200</v>
      </c>
      <c r="I8" s="1213"/>
      <c r="J8" s="1215"/>
      <c r="K8" s="1216"/>
      <c r="L8" s="1217"/>
    </row>
    <row r="9" spans="1:12">
      <c r="A9" s="524" t="s">
        <v>5911</v>
      </c>
      <c r="B9" s="286" t="s">
        <v>4200</v>
      </c>
      <c r="C9" s="288">
        <v>2015</v>
      </c>
      <c r="D9" s="289">
        <v>42145</v>
      </c>
      <c r="E9" s="286" t="s">
        <v>5912</v>
      </c>
      <c r="F9" s="286" t="s">
        <v>5913</v>
      </c>
      <c r="G9" s="286" t="s">
        <v>5914</v>
      </c>
      <c r="H9" s="291">
        <v>686200</v>
      </c>
      <c r="I9" s="305">
        <v>42145</v>
      </c>
      <c r="J9" s="990">
        <v>27257</v>
      </c>
      <c r="K9" s="271">
        <v>10000</v>
      </c>
      <c r="L9" s="359" t="s">
        <v>619</v>
      </c>
    </row>
    <row r="10" spans="1:12">
      <c r="A10" s="524" t="s">
        <v>5911</v>
      </c>
      <c r="B10" s="286" t="s">
        <v>4200</v>
      </c>
      <c r="C10" s="288">
        <v>2015</v>
      </c>
      <c r="D10" s="289">
        <v>42145</v>
      </c>
      <c r="E10" s="286" t="s">
        <v>5912</v>
      </c>
      <c r="F10" s="286" t="s">
        <v>5913</v>
      </c>
      <c r="G10" s="286" t="s">
        <v>5914</v>
      </c>
      <c r="H10" s="291">
        <v>686200</v>
      </c>
      <c r="I10" s="305">
        <v>42149</v>
      </c>
      <c r="J10" s="990">
        <v>27303</v>
      </c>
      <c r="K10" s="271">
        <v>190000</v>
      </c>
      <c r="L10" s="359" t="s">
        <v>619</v>
      </c>
    </row>
    <row r="11" spans="1:12" ht="15.75" thickBot="1">
      <c r="A11" s="517" t="s">
        <v>5911</v>
      </c>
      <c r="B11" s="519" t="s">
        <v>4200</v>
      </c>
      <c r="C11" s="520">
        <v>2015</v>
      </c>
      <c r="D11" s="521">
        <v>42145</v>
      </c>
      <c r="E11" s="519" t="s">
        <v>5912</v>
      </c>
      <c r="F11" s="519" t="s">
        <v>5913</v>
      </c>
      <c r="G11" s="519" t="s">
        <v>5914</v>
      </c>
      <c r="H11" s="523">
        <v>686200</v>
      </c>
      <c r="I11" s="362">
        <v>42150</v>
      </c>
      <c r="J11" s="994">
        <v>27331</v>
      </c>
      <c r="K11" s="397">
        <v>486200</v>
      </c>
      <c r="L11" s="1716" t="s">
        <v>620</v>
      </c>
    </row>
    <row r="12" spans="1:12">
      <c r="A12" s="1438" t="s">
        <v>6013</v>
      </c>
      <c r="B12" s="1440" t="s">
        <v>4207</v>
      </c>
      <c r="C12" s="1441">
        <v>2015</v>
      </c>
      <c r="D12" s="1442">
        <v>42150</v>
      </c>
      <c r="E12" s="1440" t="s">
        <v>1778</v>
      </c>
      <c r="F12" s="1440" t="s">
        <v>1029</v>
      </c>
      <c r="G12" s="1440" t="s">
        <v>1780</v>
      </c>
      <c r="H12" s="1444">
        <v>608300</v>
      </c>
      <c r="I12" s="1213"/>
      <c r="J12" s="1215"/>
      <c r="K12" s="1216"/>
      <c r="L12" s="1217"/>
    </row>
    <row r="13" spans="1:12">
      <c r="A13" s="524" t="s">
        <v>6013</v>
      </c>
      <c r="B13" s="286" t="s">
        <v>4207</v>
      </c>
      <c r="C13" s="288">
        <v>2015</v>
      </c>
      <c r="D13" s="289">
        <v>42150</v>
      </c>
      <c r="E13" s="286" t="s">
        <v>1778</v>
      </c>
      <c r="F13" s="286" t="s">
        <v>1029</v>
      </c>
      <c r="G13" s="286" t="s">
        <v>1780</v>
      </c>
      <c r="H13" s="291">
        <v>608300</v>
      </c>
      <c r="I13" s="305">
        <v>42145</v>
      </c>
      <c r="J13" s="990">
        <v>27284</v>
      </c>
      <c r="K13" s="271">
        <v>20000</v>
      </c>
      <c r="L13" s="359" t="s">
        <v>621</v>
      </c>
    </row>
    <row r="14" spans="1:12" ht="15.75" thickBot="1">
      <c r="A14" s="517" t="s">
        <v>6013</v>
      </c>
      <c r="B14" s="519" t="s">
        <v>4207</v>
      </c>
      <c r="C14" s="520">
        <v>2015</v>
      </c>
      <c r="D14" s="521">
        <v>42150</v>
      </c>
      <c r="E14" s="519" t="s">
        <v>1778</v>
      </c>
      <c r="F14" s="519" t="s">
        <v>1029</v>
      </c>
      <c r="G14" s="519" t="s">
        <v>1780</v>
      </c>
      <c r="H14" s="523">
        <v>608300</v>
      </c>
      <c r="I14" s="362">
        <v>42151</v>
      </c>
      <c r="J14" s="994">
        <v>27356</v>
      </c>
      <c r="K14" s="397">
        <v>588300</v>
      </c>
      <c r="L14" s="1716" t="s">
        <v>620</v>
      </c>
    </row>
    <row r="15" spans="1:12">
      <c r="A15" s="1438" t="s">
        <v>5915</v>
      </c>
      <c r="B15" s="1440" t="s">
        <v>4200</v>
      </c>
      <c r="C15" s="1441">
        <v>2014</v>
      </c>
      <c r="D15" s="1442">
        <v>42131</v>
      </c>
      <c r="E15" s="1440" t="s">
        <v>5690</v>
      </c>
      <c r="F15" s="1440" t="s">
        <v>585</v>
      </c>
      <c r="G15" s="1440" t="s">
        <v>5692</v>
      </c>
      <c r="H15" s="1444">
        <v>620000</v>
      </c>
      <c r="I15" s="1213"/>
      <c r="J15" s="1215"/>
      <c r="K15" s="1216"/>
      <c r="L15" s="1217"/>
    </row>
    <row r="16" spans="1:12">
      <c r="A16" s="524" t="s">
        <v>5915</v>
      </c>
      <c r="B16" s="286" t="s">
        <v>4200</v>
      </c>
      <c r="C16" s="288">
        <v>2014</v>
      </c>
      <c r="D16" s="289">
        <v>42131</v>
      </c>
      <c r="E16" s="286" t="s">
        <v>5690</v>
      </c>
      <c r="F16" s="286" t="s">
        <v>585</v>
      </c>
      <c r="G16" s="286" t="s">
        <v>5692</v>
      </c>
      <c r="H16" s="291">
        <v>620000</v>
      </c>
      <c r="I16" s="305">
        <v>42124</v>
      </c>
      <c r="J16" s="990">
        <v>27028</v>
      </c>
      <c r="K16" s="271">
        <v>80000</v>
      </c>
      <c r="L16" s="359" t="s">
        <v>618</v>
      </c>
    </row>
    <row r="17" spans="1:12">
      <c r="A17" s="524" t="s">
        <v>5915</v>
      </c>
      <c r="B17" s="286" t="s">
        <v>4200</v>
      </c>
      <c r="C17" s="288">
        <v>2014</v>
      </c>
      <c r="D17" s="289">
        <v>42131</v>
      </c>
      <c r="E17" s="286" t="s">
        <v>5690</v>
      </c>
      <c r="F17" s="286" t="s">
        <v>585</v>
      </c>
      <c r="G17" s="286" t="s">
        <v>5692</v>
      </c>
      <c r="H17" s="291">
        <v>620000</v>
      </c>
      <c r="I17" s="305">
        <v>41767</v>
      </c>
      <c r="J17" s="990">
        <v>27147</v>
      </c>
      <c r="K17" s="271">
        <v>80000</v>
      </c>
      <c r="L17" s="359" t="s">
        <v>618</v>
      </c>
    </row>
    <row r="18" spans="1:12">
      <c r="A18" s="524" t="s">
        <v>5915</v>
      </c>
      <c r="B18" s="286" t="s">
        <v>4200</v>
      </c>
      <c r="C18" s="288">
        <v>2014</v>
      </c>
      <c r="D18" s="289">
        <v>42131</v>
      </c>
      <c r="E18" s="286" t="s">
        <v>5690</v>
      </c>
      <c r="F18" s="286" t="s">
        <v>585</v>
      </c>
      <c r="G18" s="286" t="s">
        <v>5692</v>
      </c>
      <c r="H18" s="291">
        <v>620000</v>
      </c>
      <c r="I18" s="305">
        <v>42136</v>
      </c>
      <c r="J18" s="990" t="s">
        <v>3277</v>
      </c>
      <c r="K18" s="271">
        <v>4324</v>
      </c>
      <c r="L18" s="359" t="s">
        <v>573</v>
      </c>
    </row>
    <row r="19" spans="1:12">
      <c r="A19" s="524" t="s">
        <v>5915</v>
      </c>
      <c r="B19" s="286" t="s">
        <v>4200</v>
      </c>
      <c r="C19" s="288">
        <v>2014</v>
      </c>
      <c r="D19" s="289">
        <v>42131</v>
      </c>
      <c r="E19" s="286" t="s">
        <v>5690</v>
      </c>
      <c r="F19" s="286" t="s">
        <v>585</v>
      </c>
      <c r="G19" s="286" t="s">
        <v>5692</v>
      </c>
      <c r="H19" s="291">
        <v>620000</v>
      </c>
      <c r="I19" s="305">
        <v>42136</v>
      </c>
      <c r="J19" s="990" t="s">
        <v>3277</v>
      </c>
      <c r="K19" s="271">
        <v>375676</v>
      </c>
      <c r="L19" s="359" t="s">
        <v>3278</v>
      </c>
    </row>
    <row r="20" spans="1:12" ht="15.75" thickBot="1">
      <c r="A20" s="517" t="s">
        <v>5915</v>
      </c>
      <c r="B20" s="519" t="s">
        <v>4200</v>
      </c>
      <c r="C20" s="288">
        <v>2014</v>
      </c>
      <c r="D20" s="521">
        <v>42131</v>
      </c>
      <c r="E20" s="519" t="s">
        <v>5690</v>
      </c>
      <c r="F20" s="519" t="s">
        <v>585</v>
      </c>
      <c r="G20" s="519" t="s">
        <v>5692</v>
      </c>
      <c r="H20" s="523">
        <v>620000</v>
      </c>
      <c r="I20" s="362">
        <v>42142</v>
      </c>
      <c r="J20" s="998">
        <v>27239</v>
      </c>
      <c r="K20" s="397">
        <v>80000</v>
      </c>
      <c r="L20" s="1716" t="s">
        <v>618</v>
      </c>
    </row>
    <row r="21" spans="1:12">
      <c r="A21" s="1438" t="s">
        <v>1773</v>
      </c>
      <c r="B21" s="1440" t="s">
        <v>3403</v>
      </c>
      <c r="C21" s="1441">
        <v>2015</v>
      </c>
      <c r="D21" s="1442">
        <v>42132</v>
      </c>
      <c r="E21" s="1440" t="s">
        <v>1774</v>
      </c>
      <c r="F21" s="1440" t="s">
        <v>1775</v>
      </c>
      <c r="G21" s="1440" t="s">
        <v>1776</v>
      </c>
      <c r="H21" s="1444">
        <v>570000</v>
      </c>
      <c r="I21" s="1213"/>
      <c r="J21" s="1215"/>
      <c r="K21" s="1216"/>
      <c r="L21" s="1217"/>
    </row>
    <row r="22" spans="1:12">
      <c r="A22" s="524" t="s">
        <v>1773</v>
      </c>
      <c r="B22" s="286" t="s">
        <v>3403</v>
      </c>
      <c r="C22" s="288">
        <v>2015</v>
      </c>
      <c r="D22" s="289">
        <v>42132</v>
      </c>
      <c r="E22" s="286" t="s">
        <v>1774</v>
      </c>
      <c r="F22" s="286" t="s">
        <v>1775</v>
      </c>
      <c r="G22" s="286" t="s">
        <v>1776</v>
      </c>
      <c r="H22" s="291">
        <v>570000</v>
      </c>
      <c r="I22" s="305">
        <v>42130</v>
      </c>
      <c r="J22" s="990">
        <v>27132</v>
      </c>
      <c r="K22" s="271">
        <v>20000</v>
      </c>
      <c r="L22" s="359" t="s">
        <v>620</v>
      </c>
    </row>
    <row r="23" spans="1:12">
      <c r="A23" s="524" t="s">
        <v>1773</v>
      </c>
      <c r="B23" s="286" t="s">
        <v>3403</v>
      </c>
      <c r="C23" s="288">
        <v>2015</v>
      </c>
      <c r="D23" s="289">
        <v>42132</v>
      </c>
      <c r="E23" s="286" t="s">
        <v>1774</v>
      </c>
      <c r="F23" s="286" t="s">
        <v>1775</v>
      </c>
      <c r="G23" s="286" t="s">
        <v>1776</v>
      </c>
      <c r="H23" s="291">
        <v>570000</v>
      </c>
      <c r="I23" s="305">
        <v>42132</v>
      </c>
      <c r="J23" s="990">
        <v>27136</v>
      </c>
      <c r="K23" s="271">
        <v>5199</v>
      </c>
      <c r="L23" s="359" t="s">
        <v>622</v>
      </c>
    </row>
    <row r="24" spans="1:12">
      <c r="A24" s="524" t="s">
        <v>1773</v>
      </c>
      <c r="B24" s="286" t="s">
        <v>3403</v>
      </c>
      <c r="C24" s="288">
        <v>2015</v>
      </c>
      <c r="D24" s="289">
        <v>42132</v>
      </c>
      <c r="E24" s="286" t="s">
        <v>1774</v>
      </c>
      <c r="F24" s="286" t="s">
        <v>1775</v>
      </c>
      <c r="G24" s="286" t="s">
        <v>1776</v>
      </c>
      <c r="H24" s="291">
        <v>570000</v>
      </c>
      <c r="I24" s="305">
        <v>42131</v>
      </c>
      <c r="J24" s="990">
        <v>27140</v>
      </c>
      <c r="K24" s="271">
        <v>100000</v>
      </c>
      <c r="L24" s="359" t="s">
        <v>620</v>
      </c>
    </row>
    <row r="25" spans="1:12">
      <c r="A25" s="524" t="s">
        <v>1773</v>
      </c>
      <c r="B25" s="286" t="s">
        <v>3403</v>
      </c>
      <c r="C25" s="288">
        <v>2015</v>
      </c>
      <c r="D25" s="289">
        <v>42132</v>
      </c>
      <c r="E25" s="286" t="s">
        <v>1774</v>
      </c>
      <c r="F25" s="286" t="s">
        <v>1775</v>
      </c>
      <c r="G25" s="286" t="s">
        <v>1776</v>
      </c>
      <c r="H25" s="291">
        <v>570000</v>
      </c>
      <c r="I25" s="305">
        <v>42136</v>
      </c>
      <c r="J25" s="990" t="s">
        <v>3277</v>
      </c>
      <c r="K25" s="271">
        <v>444649.31</v>
      </c>
      <c r="L25" s="359" t="s">
        <v>3278</v>
      </c>
    </row>
    <row r="26" spans="1:12" ht="15.75" thickBot="1">
      <c r="A26" s="517" t="s">
        <v>1773</v>
      </c>
      <c r="B26" s="519" t="s">
        <v>3403</v>
      </c>
      <c r="C26" s="520">
        <v>2015</v>
      </c>
      <c r="D26" s="521">
        <v>42132</v>
      </c>
      <c r="E26" s="519" t="s">
        <v>1774</v>
      </c>
      <c r="F26" s="519" t="s">
        <v>1775</v>
      </c>
      <c r="G26" s="519" t="s">
        <v>1776</v>
      </c>
      <c r="H26" s="523">
        <v>570000</v>
      </c>
      <c r="I26" s="362">
        <v>42136</v>
      </c>
      <c r="J26" s="994" t="s">
        <v>3277</v>
      </c>
      <c r="K26" s="397">
        <v>5350.69</v>
      </c>
      <c r="L26" s="1716" t="s">
        <v>575</v>
      </c>
    </row>
    <row r="27" spans="1:12">
      <c r="A27" s="1438" t="s">
        <v>1769</v>
      </c>
      <c r="B27" s="1440" t="s">
        <v>3394</v>
      </c>
      <c r="C27" s="1441">
        <v>2015</v>
      </c>
      <c r="D27" s="1442">
        <v>42143</v>
      </c>
      <c r="E27" s="1440" t="s">
        <v>1770</v>
      </c>
      <c r="F27" s="1440" t="s">
        <v>4540</v>
      </c>
      <c r="G27" s="1440" t="s">
        <v>1772</v>
      </c>
      <c r="H27" s="1444">
        <v>525158</v>
      </c>
      <c r="I27" s="1445"/>
      <c r="J27" s="1215"/>
      <c r="K27" s="1216" t="s">
        <v>1630</v>
      </c>
      <c r="L27" s="1217"/>
    </row>
    <row r="28" spans="1:12" ht="15.75" thickBot="1">
      <c r="A28" s="517" t="s">
        <v>1769</v>
      </c>
      <c r="B28" s="519" t="s">
        <v>3394</v>
      </c>
      <c r="C28" s="520">
        <v>2015</v>
      </c>
      <c r="D28" s="521">
        <v>42143</v>
      </c>
      <c r="E28" s="519" t="s">
        <v>1770</v>
      </c>
      <c r="F28" s="519" t="s">
        <v>4540</v>
      </c>
      <c r="G28" s="519" t="s">
        <v>1772</v>
      </c>
      <c r="H28" s="523">
        <v>525158</v>
      </c>
      <c r="I28" s="362">
        <v>42129</v>
      </c>
      <c r="J28" s="994">
        <v>27236</v>
      </c>
      <c r="K28" s="397">
        <v>525158</v>
      </c>
      <c r="L28" s="1716" t="s">
        <v>618</v>
      </c>
    </row>
    <row r="29" spans="1:12">
      <c r="A29" s="1438" t="s">
        <v>6015</v>
      </c>
      <c r="B29" s="1440" t="s">
        <v>3535</v>
      </c>
      <c r="C29" s="1441">
        <v>2015</v>
      </c>
      <c r="D29" s="1442">
        <v>42150</v>
      </c>
      <c r="E29" s="1440" t="s">
        <v>3571</v>
      </c>
      <c r="F29" s="1440" t="s">
        <v>4923</v>
      </c>
      <c r="G29" s="1440" t="s">
        <v>3572</v>
      </c>
      <c r="H29" s="1444">
        <v>302000</v>
      </c>
      <c r="I29" s="1213"/>
      <c r="J29" s="1215"/>
      <c r="K29" s="1216"/>
      <c r="L29" s="1217"/>
    </row>
    <row r="30" spans="1:12">
      <c r="A30" s="524" t="s">
        <v>6015</v>
      </c>
      <c r="B30" s="286" t="s">
        <v>3535</v>
      </c>
      <c r="C30" s="288">
        <v>2015</v>
      </c>
      <c r="D30" s="289">
        <v>42150</v>
      </c>
      <c r="E30" s="286" t="s">
        <v>3571</v>
      </c>
      <c r="F30" s="286" t="s">
        <v>4923</v>
      </c>
      <c r="G30" s="286" t="s">
        <v>3572</v>
      </c>
      <c r="H30" s="291">
        <v>302000</v>
      </c>
      <c r="I30" s="305">
        <v>42149</v>
      </c>
      <c r="J30" s="990">
        <v>27350</v>
      </c>
      <c r="K30" s="530">
        <v>302000</v>
      </c>
      <c r="L30" s="359" t="s">
        <v>620</v>
      </c>
    </row>
    <row r="31" spans="1:12">
      <c r="A31" s="525" t="s">
        <v>1796</v>
      </c>
      <c r="B31" s="526" t="s">
        <v>3535</v>
      </c>
      <c r="C31" s="527">
        <v>2015</v>
      </c>
      <c r="D31" s="528">
        <v>42150</v>
      </c>
      <c r="E31" s="526" t="s">
        <v>5658</v>
      </c>
      <c r="F31" s="526" t="s">
        <v>4923</v>
      </c>
      <c r="G31" s="526" t="s">
        <v>5660</v>
      </c>
      <c r="H31" s="530">
        <v>302800</v>
      </c>
      <c r="I31" s="301"/>
      <c r="J31" s="990"/>
      <c r="K31" s="271"/>
      <c r="L31" s="359"/>
    </row>
    <row r="32" spans="1:12">
      <c r="A32" s="524" t="s">
        <v>1796</v>
      </c>
      <c r="B32" s="286" t="s">
        <v>3535</v>
      </c>
      <c r="C32" s="288">
        <v>2015</v>
      </c>
      <c r="D32" s="289">
        <v>42150</v>
      </c>
      <c r="E32" s="286" t="s">
        <v>5658</v>
      </c>
      <c r="F32" s="286" t="s">
        <v>4923</v>
      </c>
      <c r="G32" s="286" t="s">
        <v>5660</v>
      </c>
      <c r="H32" s="291">
        <v>302800</v>
      </c>
      <c r="I32" s="305">
        <v>42150</v>
      </c>
      <c r="J32" s="990">
        <v>27327</v>
      </c>
      <c r="K32" s="271">
        <v>302000</v>
      </c>
      <c r="L32" s="359" t="s">
        <v>620</v>
      </c>
    </row>
    <row r="33" spans="1:12" ht="15.75" thickBot="1">
      <c r="A33" s="517" t="s">
        <v>1796</v>
      </c>
      <c r="B33" s="519" t="s">
        <v>3535</v>
      </c>
      <c r="C33" s="520">
        <v>2015</v>
      </c>
      <c r="D33" s="521">
        <v>42150</v>
      </c>
      <c r="E33" s="519" t="s">
        <v>5658</v>
      </c>
      <c r="F33" s="519" t="s">
        <v>4923</v>
      </c>
      <c r="G33" s="519" t="s">
        <v>5660</v>
      </c>
      <c r="H33" s="523">
        <v>302800</v>
      </c>
      <c r="I33" s="362">
        <v>42152</v>
      </c>
      <c r="J33" s="994">
        <v>27351</v>
      </c>
      <c r="K33" s="397">
        <v>800</v>
      </c>
      <c r="L33" s="1716" t="s">
        <v>620</v>
      </c>
    </row>
    <row r="34" spans="1:12">
      <c r="A34" s="1407" t="s">
        <v>4931</v>
      </c>
      <c r="B34" s="1409" t="s">
        <v>4745</v>
      </c>
      <c r="C34" s="1410">
        <v>2015</v>
      </c>
      <c r="D34" s="1411">
        <v>42045</v>
      </c>
      <c r="E34" s="1409" t="s">
        <v>4746</v>
      </c>
      <c r="F34" s="1409" t="s">
        <v>614</v>
      </c>
      <c r="G34" s="1409" t="s">
        <v>1631</v>
      </c>
      <c r="H34" s="1412">
        <v>416200</v>
      </c>
      <c r="I34" s="1213"/>
      <c r="J34" s="1215"/>
      <c r="K34" s="1216"/>
      <c r="L34" s="1217"/>
    </row>
    <row r="35" spans="1:12">
      <c r="A35" s="468" t="s">
        <v>4931</v>
      </c>
      <c r="B35" s="469" t="s">
        <v>4745</v>
      </c>
      <c r="C35" s="470">
        <v>2015</v>
      </c>
      <c r="D35" s="471">
        <v>42045</v>
      </c>
      <c r="E35" s="469" t="s">
        <v>4746</v>
      </c>
      <c r="F35" s="469" t="s">
        <v>614</v>
      </c>
      <c r="G35" s="469" t="s">
        <v>4748</v>
      </c>
      <c r="H35" s="279">
        <v>416200</v>
      </c>
      <c r="I35" s="1739">
        <v>42042</v>
      </c>
      <c r="J35" s="1738">
        <v>26143</v>
      </c>
      <c r="K35" s="271">
        <v>19900</v>
      </c>
      <c r="L35" s="359" t="s">
        <v>621</v>
      </c>
    </row>
    <row r="36" spans="1:12">
      <c r="A36" s="468" t="s">
        <v>4931</v>
      </c>
      <c r="B36" s="469" t="s">
        <v>4745</v>
      </c>
      <c r="C36" s="470">
        <v>2015</v>
      </c>
      <c r="D36" s="471">
        <v>42045</v>
      </c>
      <c r="E36" s="469" t="s">
        <v>4746</v>
      </c>
      <c r="F36" s="469" t="s">
        <v>614</v>
      </c>
      <c r="G36" s="469" t="s">
        <v>4748</v>
      </c>
      <c r="H36" s="279">
        <v>416200</v>
      </c>
      <c r="I36" s="1739"/>
      <c r="J36" s="1738"/>
      <c r="K36" s="271">
        <v>19900</v>
      </c>
      <c r="L36" s="359" t="s">
        <v>622</v>
      </c>
    </row>
    <row r="37" spans="1:12">
      <c r="A37" s="468" t="s">
        <v>4931</v>
      </c>
      <c r="B37" s="469" t="s">
        <v>4745</v>
      </c>
      <c r="C37" s="470">
        <v>2015</v>
      </c>
      <c r="D37" s="471">
        <v>42045</v>
      </c>
      <c r="E37" s="469" t="s">
        <v>4746</v>
      </c>
      <c r="F37" s="469" t="s">
        <v>614</v>
      </c>
      <c r="G37" s="469" t="s">
        <v>4748</v>
      </c>
      <c r="H37" s="279">
        <v>416200</v>
      </c>
      <c r="I37" s="305">
        <v>42063</v>
      </c>
      <c r="J37" s="990">
        <v>26351</v>
      </c>
      <c r="K37" s="271">
        <v>32000</v>
      </c>
      <c r="L37" s="359" t="s">
        <v>619</v>
      </c>
    </row>
    <row r="38" spans="1:12">
      <c r="A38" s="468" t="s">
        <v>4931</v>
      </c>
      <c r="B38" s="469" t="s">
        <v>4745</v>
      </c>
      <c r="C38" s="470">
        <v>2015</v>
      </c>
      <c r="D38" s="471">
        <v>42045</v>
      </c>
      <c r="E38" s="469" t="s">
        <v>4746</v>
      </c>
      <c r="F38" s="469" t="s">
        <v>614</v>
      </c>
      <c r="G38" s="469" t="s">
        <v>4748</v>
      </c>
      <c r="H38" s="279">
        <v>416200</v>
      </c>
      <c r="I38" s="305">
        <v>42066</v>
      </c>
      <c r="J38" s="990" t="s">
        <v>3277</v>
      </c>
      <c r="K38" s="271">
        <v>344454.01</v>
      </c>
      <c r="L38" s="359" t="s">
        <v>3278</v>
      </c>
    </row>
    <row r="39" spans="1:12">
      <c r="A39" s="525" t="s">
        <v>5966</v>
      </c>
      <c r="B39" s="526" t="s">
        <v>3789</v>
      </c>
      <c r="C39" s="527">
        <v>2015</v>
      </c>
      <c r="D39" s="528">
        <v>42129</v>
      </c>
      <c r="E39" s="526" t="s">
        <v>5967</v>
      </c>
      <c r="F39" s="484" t="s">
        <v>614</v>
      </c>
      <c r="G39" s="526" t="s">
        <v>5968</v>
      </c>
      <c r="H39" s="530">
        <v>214700</v>
      </c>
      <c r="I39" s="301"/>
      <c r="J39" s="990"/>
      <c r="K39" s="271"/>
      <c r="L39" s="359"/>
    </row>
    <row r="40" spans="1:12">
      <c r="A40" s="524" t="s">
        <v>5966</v>
      </c>
      <c r="B40" s="286" t="s">
        <v>3789</v>
      </c>
      <c r="C40" s="288">
        <v>2015</v>
      </c>
      <c r="D40" s="289">
        <v>42129</v>
      </c>
      <c r="E40" s="286" t="s">
        <v>5967</v>
      </c>
      <c r="F40" s="469" t="s">
        <v>614</v>
      </c>
      <c r="G40" s="286" t="s">
        <v>5968</v>
      </c>
      <c r="H40" s="291">
        <v>214700</v>
      </c>
      <c r="I40" s="305">
        <v>42128</v>
      </c>
      <c r="J40" s="990">
        <v>27105</v>
      </c>
      <c r="K40" s="271">
        <v>10000</v>
      </c>
      <c r="L40" s="359" t="s">
        <v>621</v>
      </c>
    </row>
    <row r="41" spans="1:12">
      <c r="A41" s="524" t="s">
        <v>5966</v>
      </c>
      <c r="B41" s="286" t="s">
        <v>3789</v>
      </c>
      <c r="C41" s="288">
        <v>2015</v>
      </c>
      <c r="D41" s="289">
        <v>42129</v>
      </c>
      <c r="E41" s="286" t="s">
        <v>5967</v>
      </c>
      <c r="F41" s="469" t="s">
        <v>614</v>
      </c>
      <c r="G41" s="286" t="s">
        <v>5968</v>
      </c>
      <c r="H41" s="291">
        <v>214700</v>
      </c>
      <c r="I41" s="305">
        <v>42130</v>
      </c>
      <c r="J41" s="990">
        <v>27124</v>
      </c>
      <c r="K41" s="271">
        <v>50000</v>
      </c>
      <c r="L41" s="359" t="s">
        <v>619</v>
      </c>
    </row>
    <row r="42" spans="1:12" ht="15.75" thickBot="1">
      <c r="A42" s="517" t="s">
        <v>5966</v>
      </c>
      <c r="B42" s="519" t="s">
        <v>3789</v>
      </c>
      <c r="C42" s="520">
        <v>2015</v>
      </c>
      <c r="D42" s="521">
        <v>42129</v>
      </c>
      <c r="E42" s="519" t="s">
        <v>5967</v>
      </c>
      <c r="F42" s="465" t="s">
        <v>614</v>
      </c>
      <c r="G42" s="519" t="s">
        <v>5968</v>
      </c>
      <c r="H42" s="523">
        <v>214700</v>
      </c>
      <c r="I42" s="362">
        <v>42132</v>
      </c>
      <c r="J42" s="994" t="s">
        <v>3277</v>
      </c>
      <c r="K42" s="397">
        <v>154700</v>
      </c>
      <c r="L42" s="1716" t="s">
        <v>3278</v>
      </c>
    </row>
    <row r="43" spans="1:12">
      <c r="A43" s="1438" t="s">
        <v>5916</v>
      </c>
      <c r="B43" s="1440" t="s">
        <v>4200</v>
      </c>
      <c r="C43" s="1441">
        <v>2015</v>
      </c>
      <c r="D43" s="1442">
        <v>42132</v>
      </c>
      <c r="E43" s="1440" t="s">
        <v>5917</v>
      </c>
      <c r="F43" s="1440" t="s">
        <v>592</v>
      </c>
      <c r="G43" s="1440" t="s">
        <v>5918</v>
      </c>
      <c r="H43" s="1444">
        <v>682000</v>
      </c>
      <c r="I43" s="1213"/>
      <c r="J43" s="1215"/>
      <c r="K43" s="1216"/>
      <c r="L43" s="1217"/>
    </row>
    <row r="44" spans="1:12">
      <c r="A44" s="524" t="s">
        <v>5916</v>
      </c>
      <c r="B44" s="286" t="s">
        <v>4200</v>
      </c>
      <c r="C44" s="288">
        <v>2015</v>
      </c>
      <c r="D44" s="289">
        <v>42132</v>
      </c>
      <c r="E44" s="286" t="s">
        <v>5917</v>
      </c>
      <c r="F44" s="286" t="s">
        <v>592</v>
      </c>
      <c r="G44" s="286" t="s">
        <v>5918</v>
      </c>
      <c r="H44" s="291">
        <v>682000</v>
      </c>
      <c r="I44" s="305">
        <v>42121</v>
      </c>
      <c r="J44" s="990">
        <v>27011</v>
      </c>
      <c r="K44" s="574">
        <v>20000</v>
      </c>
      <c r="L44" s="359" t="s">
        <v>618</v>
      </c>
    </row>
    <row r="45" spans="1:12">
      <c r="A45" s="524" t="s">
        <v>5916</v>
      </c>
      <c r="B45" s="286" t="s">
        <v>4200</v>
      </c>
      <c r="C45" s="288">
        <v>2015</v>
      </c>
      <c r="D45" s="289">
        <v>42132</v>
      </c>
      <c r="E45" s="286" t="s">
        <v>5917</v>
      </c>
      <c r="F45" s="286" t="s">
        <v>592</v>
      </c>
      <c r="G45" s="286" t="s">
        <v>5918</v>
      </c>
      <c r="H45" s="291">
        <v>682000</v>
      </c>
      <c r="I45" s="305">
        <v>42132</v>
      </c>
      <c r="J45" s="990">
        <v>27152</v>
      </c>
      <c r="K45" s="574">
        <v>200000</v>
      </c>
      <c r="L45" s="359" t="s">
        <v>620</v>
      </c>
    </row>
    <row r="46" spans="1:12">
      <c r="A46" s="524" t="s">
        <v>5916</v>
      </c>
      <c r="B46" s="286" t="s">
        <v>4200</v>
      </c>
      <c r="C46" s="288">
        <v>2015</v>
      </c>
      <c r="D46" s="289">
        <v>42132</v>
      </c>
      <c r="E46" s="286" t="s">
        <v>5917</v>
      </c>
      <c r="F46" s="286" t="s">
        <v>592</v>
      </c>
      <c r="G46" s="286" t="s">
        <v>5918</v>
      </c>
      <c r="H46" s="291">
        <v>682000</v>
      </c>
      <c r="I46" s="305">
        <v>42135</v>
      </c>
      <c r="J46" s="990">
        <v>27175</v>
      </c>
      <c r="K46" s="574">
        <v>80000</v>
      </c>
      <c r="L46" s="359" t="s">
        <v>620</v>
      </c>
    </row>
    <row r="47" spans="1:12" ht="15.75" thickBot="1">
      <c r="A47" s="517" t="s">
        <v>5916</v>
      </c>
      <c r="B47" s="519" t="s">
        <v>4200</v>
      </c>
      <c r="C47" s="520">
        <v>2015</v>
      </c>
      <c r="D47" s="521">
        <v>42132</v>
      </c>
      <c r="E47" s="519" t="s">
        <v>5917</v>
      </c>
      <c r="F47" s="519" t="s">
        <v>592</v>
      </c>
      <c r="G47" s="519" t="s">
        <v>5918</v>
      </c>
      <c r="H47" s="523">
        <v>682000</v>
      </c>
      <c r="I47" s="362">
        <v>42137</v>
      </c>
      <c r="J47" s="994" t="s">
        <v>3277</v>
      </c>
      <c r="K47" s="575">
        <v>382000</v>
      </c>
      <c r="L47" s="1716" t="s">
        <v>3278</v>
      </c>
    </row>
    <row r="48" spans="1:12">
      <c r="A48" s="1447" t="s">
        <v>631</v>
      </c>
      <c r="B48" s="1214" t="s">
        <v>3351</v>
      </c>
      <c r="C48" s="1448">
        <v>2015</v>
      </c>
      <c r="D48" s="1449">
        <v>41928</v>
      </c>
      <c r="E48" s="1214" t="s">
        <v>632</v>
      </c>
      <c r="F48" s="1214" t="s">
        <v>4130</v>
      </c>
      <c r="G48" s="1214" t="s">
        <v>634</v>
      </c>
      <c r="H48" s="1216">
        <v>252600</v>
      </c>
      <c r="I48" s="1402"/>
      <c r="J48" s="1215"/>
      <c r="K48" s="1403"/>
      <c r="L48" s="1720"/>
    </row>
    <row r="49" spans="1:12">
      <c r="A49" s="367" t="s">
        <v>631</v>
      </c>
      <c r="B49" s="276" t="s">
        <v>3351</v>
      </c>
      <c r="C49" s="277">
        <v>2015</v>
      </c>
      <c r="D49" s="278">
        <v>41928</v>
      </c>
      <c r="E49" s="276" t="s">
        <v>632</v>
      </c>
      <c r="F49" s="276" t="s">
        <v>4130</v>
      </c>
      <c r="G49" s="276" t="s">
        <v>634</v>
      </c>
      <c r="H49" s="279">
        <v>252600</v>
      </c>
      <c r="I49" s="273">
        <v>41943</v>
      </c>
      <c r="J49" s="990">
        <v>24900</v>
      </c>
      <c r="K49" s="281">
        <v>88410</v>
      </c>
      <c r="L49" s="1721" t="s">
        <v>620</v>
      </c>
    </row>
    <row r="50" spans="1:12">
      <c r="A50" s="367" t="s">
        <v>631</v>
      </c>
      <c r="B50" s="276" t="s">
        <v>3351</v>
      </c>
      <c r="C50" s="277">
        <v>2015</v>
      </c>
      <c r="D50" s="278">
        <v>41928</v>
      </c>
      <c r="E50" s="276" t="s">
        <v>632</v>
      </c>
      <c r="F50" s="276" t="s">
        <v>4130</v>
      </c>
      <c r="G50" s="276" t="s">
        <v>634</v>
      </c>
      <c r="H50" s="279">
        <v>252600</v>
      </c>
      <c r="I50" s="273">
        <v>41971</v>
      </c>
      <c r="J50" s="990">
        <v>25238</v>
      </c>
      <c r="K50" s="281">
        <v>82095</v>
      </c>
      <c r="L50" s="1721" t="s">
        <v>618</v>
      </c>
    </row>
    <row r="51" spans="1:12">
      <c r="A51" s="367" t="s">
        <v>631</v>
      </c>
      <c r="B51" s="276" t="s">
        <v>3351</v>
      </c>
      <c r="C51" s="277">
        <v>2015</v>
      </c>
      <c r="D51" s="278">
        <v>41928</v>
      </c>
      <c r="E51" s="276" t="s">
        <v>632</v>
      </c>
      <c r="F51" s="276" t="s">
        <v>4130</v>
      </c>
      <c r="G51" s="276" t="s">
        <v>634</v>
      </c>
      <c r="H51" s="279">
        <v>252600</v>
      </c>
      <c r="I51" s="273">
        <v>42004</v>
      </c>
      <c r="J51" s="1543">
        <v>25686</v>
      </c>
      <c r="K51" s="1711">
        <v>60000</v>
      </c>
      <c r="L51" s="1733" t="s">
        <v>618</v>
      </c>
    </row>
    <row r="52" spans="1:12">
      <c r="A52" s="367" t="s">
        <v>631</v>
      </c>
      <c r="B52" s="276" t="s">
        <v>3351</v>
      </c>
      <c r="C52" s="277">
        <v>2015</v>
      </c>
      <c r="D52" s="278">
        <v>41928</v>
      </c>
      <c r="E52" s="276" t="s">
        <v>632</v>
      </c>
      <c r="F52" s="276" t="s">
        <v>4130</v>
      </c>
      <c r="G52" s="276" t="s">
        <v>634</v>
      </c>
      <c r="H52" s="279">
        <v>252600</v>
      </c>
      <c r="I52" s="273">
        <v>42012</v>
      </c>
      <c r="J52" s="1543">
        <v>26066</v>
      </c>
      <c r="K52" s="1711">
        <v>22095</v>
      </c>
      <c r="L52" s="1733" t="s">
        <v>620</v>
      </c>
    </row>
    <row r="53" spans="1:12">
      <c r="A53" s="380" t="s">
        <v>635</v>
      </c>
      <c r="B53" s="268" t="s">
        <v>3351</v>
      </c>
      <c r="C53" s="269">
        <v>2015</v>
      </c>
      <c r="D53" s="270">
        <v>41928</v>
      </c>
      <c r="E53" s="268" t="s">
        <v>636</v>
      </c>
      <c r="F53" s="268" t="s">
        <v>4130</v>
      </c>
      <c r="G53" s="268" t="s">
        <v>637</v>
      </c>
      <c r="H53" s="271">
        <v>252600</v>
      </c>
      <c r="I53" s="273"/>
      <c r="J53" s="1543"/>
      <c r="K53" s="1711"/>
      <c r="L53" s="1733"/>
    </row>
    <row r="54" spans="1:12">
      <c r="A54" s="367" t="s">
        <v>635</v>
      </c>
      <c r="B54" s="276" t="s">
        <v>3351</v>
      </c>
      <c r="C54" s="277">
        <v>2015</v>
      </c>
      <c r="D54" s="278">
        <v>41928</v>
      </c>
      <c r="E54" s="276" t="s">
        <v>636</v>
      </c>
      <c r="F54" s="276" t="s">
        <v>4130</v>
      </c>
      <c r="G54" s="276" t="s">
        <v>637</v>
      </c>
      <c r="H54" s="279">
        <v>252600</v>
      </c>
      <c r="I54" s="273">
        <v>41928</v>
      </c>
      <c r="J54" s="1543">
        <v>24899</v>
      </c>
      <c r="K54" s="1711">
        <v>88410</v>
      </c>
      <c r="L54" s="1733" t="s">
        <v>620</v>
      </c>
    </row>
    <row r="55" spans="1:12">
      <c r="A55" s="367" t="s">
        <v>635</v>
      </c>
      <c r="B55" s="276" t="s">
        <v>3351</v>
      </c>
      <c r="C55" s="277">
        <v>2015</v>
      </c>
      <c r="D55" s="278">
        <v>41928</v>
      </c>
      <c r="E55" s="276" t="s">
        <v>636</v>
      </c>
      <c r="F55" s="276" t="s">
        <v>4130</v>
      </c>
      <c r="G55" s="276" t="s">
        <v>637</v>
      </c>
      <c r="H55" s="279">
        <v>252600</v>
      </c>
      <c r="I55" s="273">
        <v>41943</v>
      </c>
      <c r="J55" s="1543">
        <v>25237</v>
      </c>
      <c r="K55" s="1711">
        <v>12095</v>
      </c>
      <c r="L55" s="1733" t="s">
        <v>618</v>
      </c>
    </row>
    <row r="56" spans="1:12">
      <c r="A56" s="367" t="s">
        <v>635</v>
      </c>
      <c r="B56" s="276" t="s">
        <v>3351</v>
      </c>
      <c r="C56" s="277">
        <v>2015</v>
      </c>
      <c r="D56" s="278">
        <v>41928</v>
      </c>
      <c r="E56" s="276" t="s">
        <v>636</v>
      </c>
      <c r="F56" s="276" t="s">
        <v>4130</v>
      </c>
      <c r="G56" s="276" t="s">
        <v>637</v>
      </c>
      <c r="H56" s="279">
        <v>252600</v>
      </c>
      <c r="I56" s="273">
        <v>41943</v>
      </c>
      <c r="J56" s="1543">
        <v>25433</v>
      </c>
      <c r="K56" s="1711">
        <v>70000</v>
      </c>
      <c r="L56" s="1733" t="s">
        <v>618</v>
      </c>
    </row>
    <row r="57" spans="1:12" ht="15.75" thickBot="1">
      <c r="A57" s="368" t="s">
        <v>635</v>
      </c>
      <c r="B57" s="369" t="s">
        <v>3351</v>
      </c>
      <c r="C57" s="370">
        <v>2015</v>
      </c>
      <c r="D57" s="371">
        <v>41928</v>
      </c>
      <c r="E57" s="369" t="s">
        <v>636</v>
      </c>
      <c r="F57" s="369" t="s">
        <v>4130</v>
      </c>
      <c r="G57" s="369" t="s">
        <v>637</v>
      </c>
      <c r="H57" s="372">
        <v>252600</v>
      </c>
      <c r="I57" s="373">
        <v>42035</v>
      </c>
      <c r="J57" s="1511">
        <v>25687</v>
      </c>
      <c r="K57" s="1712">
        <v>82095</v>
      </c>
      <c r="L57" s="1734" t="s">
        <v>618</v>
      </c>
    </row>
  </sheetData>
  <mergeCells count="6">
    <mergeCell ref="I35:I36"/>
    <mergeCell ref="J35:J36"/>
    <mergeCell ref="A1:L1"/>
    <mergeCell ref="A2:L2"/>
    <mergeCell ref="A3:L3"/>
    <mergeCell ref="A4:L4"/>
  </mergeCells>
  <phoneticPr fontId="51" type="noConversion"/>
  <printOptions horizontalCentered="1"/>
  <pageMargins left="0.74803149606299213" right="0.74803149606299213" top="0.98425196850393704" bottom="0.98425196850393704" header="0" footer="0"/>
  <pageSetup scale="5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5"/>
  <sheetViews>
    <sheetView zoomScale="85" workbookViewId="0">
      <selection activeCell="L74" sqref="A1:L74"/>
    </sheetView>
  </sheetViews>
  <sheetFormatPr baseColWidth="10" defaultRowHeight="15"/>
  <cols>
    <col min="1" max="1" width="9.7109375" bestFit="1" customWidth="1"/>
    <col min="3" max="3" width="5.85546875" bestFit="1" customWidth="1"/>
    <col min="5" max="5" width="13.140625" bestFit="1" customWidth="1"/>
    <col min="6" max="6" width="26.5703125" customWidth="1"/>
    <col min="7" max="7" width="24.140625" bestFit="1" customWidth="1"/>
    <col min="8" max="8" width="12.85546875" bestFit="1" customWidth="1"/>
    <col min="9" max="9" width="10.85546875" bestFit="1" customWidth="1"/>
    <col min="10" max="10" width="9.42578125" bestFit="1" customWidth="1"/>
    <col min="11" max="11" width="12.85546875" customWidth="1"/>
    <col min="12" max="12" width="20" bestFit="1" customWidth="1"/>
  </cols>
  <sheetData>
    <row r="1" spans="1:12" ht="20.25">
      <c r="A1" s="1750" t="s">
        <v>2921</v>
      </c>
      <c r="B1" s="1750"/>
      <c r="C1" s="1750"/>
      <c r="D1" s="1750"/>
      <c r="E1" s="1750"/>
      <c r="F1" s="1750"/>
      <c r="G1" s="1750"/>
      <c r="H1" s="1750"/>
      <c r="I1" s="1750"/>
      <c r="J1" s="1750"/>
      <c r="K1" s="1750"/>
      <c r="L1" s="1750"/>
    </row>
    <row r="2" spans="1:12" ht="17.25">
      <c r="A2" s="1751" t="s">
        <v>2922</v>
      </c>
      <c r="B2" s="1752"/>
      <c r="C2" s="1752"/>
      <c r="D2" s="1752"/>
      <c r="E2" s="1752"/>
      <c r="F2" s="1752"/>
      <c r="G2" s="1752"/>
      <c r="H2" s="1752"/>
      <c r="I2" s="1752"/>
      <c r="J2" s="1752"/>
      <c r="K2" s="1752"/>
      <c r="L2" s="1752"/>
    </row>
    <row r="3" spans="1:12" ht="17.25">
      <c r="A3" s="1751" t="s">
        <v>2928</v>
      </c>
      <c r="B3" s="1752"/>
      <c r="C3" s="1752"/>
      <c r="D3" s="1752"/>
      <c r="E3" s="1752"/>
      <c r="F3" s="1752"/>
      <c r="G3" s="1752"/>
      <c r="H3" s="1752"/>
      <c r="I3" s="1752"/>
      <c r="J3" s="1752"/>
      <c r="K3" s="1752"/>
      <c r="L3" s="1752"/>
    </row>
    <row r="4" spans="1:12" ht="15.75" thickBot="1">
      <c r="A4" s="1753"/>
      <c r="B4" s="1753"/>
      <c r="C4" s="1753"/>
      <c r="D4" s="1753"/>
      <c r="E4" s="1753"/>
      <c r="F4" s="1753"/>
      <c r="G4" s="1753"/>
      <c r="H4" s="1753"/>
      <c r="I4" s="1753"/>
      <c r="J4" s="1753"/>
      <c r="K4" s="1753"/>
      <c r="L4" s="1753"/>
    </row>
    <row r="5" spans="1:12" ht="45.75" thickBot="1">
      <c r="A5" s="336" t="s">
        <v>3247</v>
      </c>
      <c r="B5" s="338" t="s">
        <v>3249</v>
      </c>
      <c r="C5" s="336" t="s">
        <v>3250</v>
      </c>
      <c r="D5" s="339" t="s">
        <v>3251</v>
      </c>
      <c r="E5" s="336" t="s">
        <v>3253</v>
      </c>
      <c r="F5" s="341" t="s">
        <v>3254</v>
      </c>
      <c r="G5" s="336" t="s">
        <v>3255</v>
      </c>
      <c r="H5" s="342" t="s">
        <v>3256</v>
      </c>
      <c r="I5" s="335" t="s">
        <v>3257</v>
      </c>
      <c r="J5" s="989" t="s">
        <v>3259</v>
      </c>
      <c r="K5" s="344" t="s">
        <v>3260</v>
      </c>
      <c r="L5" s="335" t="s">
        <v>3261</v>
      </c>
    </row>
    <row r="6" spans="1:12">
      <c r="A6" s="1465" t="s">
        <v>6189</v>
      </c>
      <c r="B6" s="1467" t="s">
        <v>4216</v>
      </c>
      <c r="C6" s="1468">
        <v>2015</v>
      </c>
      <c r="D6" s="1469">
        <v>42163</v>
      </c>
      <c r="E6" s="1467" t="s">
        <v>4693</v>
      </c>
      <c r="F6" s="1467" t="s">
        <v>3272</v>
      </c>
      <c r="G6" s="1467" t="s">
        <v>5639</v>
      </c>
      <c r="H6" s="1471">
        <v>249888</v>
      </c>
      <c r="I6" s="1213"/>
      <c r="J6" s="1215"/>
      <c r="K6" s="1216"/>
      <c r="L6" s="1217"/>
    </row>
    <row r="7" spans="1:12">
      <c r="A7" s="1472" t="s">
        <v>6189</v>
      </c>
      <c r="B7" s="1474" t="s">
        <v>4216</v>
      </c>
      <c r="C7" s="1475">
        <v>2015</v>
      </c>
      <c r="D7" s="1476">
        <v>42163</v>
      </c>
      <c r="E7" s="1474" t="s">
        <v>4693</v>
      </c>
      <c r="F7" s="1474" t="s">
        <v>3272</v>
      </c>
      <c r="G7" s="1474" t="s">
        <v>5639</v>
      </c>
      <c r="H7" s="1478">
        <v>249888</v>
      </c>
      <c r="I7" s="1480">
        <v>42159</v>
      </c>
      <c r="J7" s="1482">
        <v>27463</v>
      </c>
      <c r="K7" s="1483">
        <v>249888</v>
      </c>
      <c r="L7" s="1484" t="s">
        <v>620</v>
      </c>
    </row>
    <row r="8" spans="1:12">
      <c r="A8" s="532" t="s">
        <v>6191</v>
      </c>
      <c r="B8" s="534" t="s">
        <v>4216</v>
      </c>
      <c r="C8" s="535">
        <v>2015</v>
      </c>
      <c r="D8" s="536">
        <v>42163</v>
      </c>
      <c r="E8" s="534" t="s">
        <v>1784</v>
      </c>
      <c r="F8" s="534" t="s">
        <v>3272</v>
      </c>
      <c r="G8" s="534" t="s">
        <v>1785</v>
      </c>
      <c r="H8" s="538">
        <v>249888</v>
      </c>
      <c r="I8" s="301"/>
      <c r="J8" s="990"/>
      <c r="K8" s="271"/>
      <c r="L8" s="359"/>
    </row>
    <row r="9" spans="1:12">
      <c r="A9" s="389" t="s">
        <v>6191</v>
      </c>
      <c r="B9" s="383" t="s">
        <v>4216</v>
      </c>
      <c r="C9" s="384">
        <v>2015</v>
      </c>
      <c r="D9" s="385">
        <v>42163</v>
      </c>
      <c r="E9" s="383" t="s">
        <v>1784</v>
      </c>
      <c r="F9" s="383" t="s">
        <v>3272</v>
      </c>
      <c r="G9" s="383" t="s">
        <v>1785</v>
      </c>
      <c r="H9" s="387">
        <v>249888</v>
      </c>
      <c r="I9" s="305">
        <v>42159</v>
      </c>
      <c r="J9" s="990">
        <v>27462</v>
      </c>
      <c r="K9" s="538">
        <v>249888</v>
      </c>
      <c r="L9" s="359" t="s">
        <v>620</v>
      </c>
    </row>
    <row r="10" spans="1:12">
      <c r="A10" s="532" t="s">
        <v>2193</v>
      </c>
      <c r="B10" s="534" t="s">
        <v>3535</v>
      </c>
      <c r="C10" s="535">
        <v>2015</v>
      </c>
      <c r="D10" s="536">
        <v>42158</v>
      </c>
      <c r="E10" s="534" t="s">
        <v>3559</v>
      </c>
      <c r="F10" s="534" t="s">
        <v>3272</v>
      </c>
      <c r="G10" s="534" t="s">
        <v>3561</v>
      </c>
      <c r="H10" s="538">
        <v>290688</v>
      </c>
      <c r="I10" s="301"/>
      <c r="J10" s="990"/>
      <c r="K10" s="271"/>
      <c r="L10" s="359"/>
    </row>
    <row r="11" spans="1:12">
      <c r="A11" s="389" t="s">
        <v>2193</v>
      </c>
      <c r="B11" s="383" t="s">
        <v>3535</v>
      </c>
      <c r="C11" s="384">
        <v>2015</v>
      </c>
      <c r="D11" s="385">
        <v>42158</v>
      </c>
      <c r="E11" s="383" t="s">
        <v>3559</v>
      </c>
      <c r="F11" s="383" t="s">
        <v>3272</v>
      </c>
      <c r="G11" s="383" t="s">
        <v>3561</v>
      </c>
      <c r="H11" s="387">
        <v>290688</v>
      </c>
      <c r="I11" s="305">
        <v>42165</v>
      </c>
      <c r="J11" s="990">
        <v>27533</v>
      </c>
      <c r="K11" s="538">
        <v>290688</v>
      </c>
      <c r="L11" s="359" t="s">
        <v>620</v>
      </c>
    </row>
    <row r="12" spans="1:12">
      <c r="A12" s="532" t="s">
        <v>6192</v>
      </c>
      <c r="B12" s="534" t="s">
        <v>4216</v>
      </c>
      <c r="C12" s="535">
        <v>2015</v>
      </c>
      <c r="D12" s="536">
        <v>42157</v>
      </c>
      <c r="E12" s="534" t="s">
        <v>2181</v>
      </c>
      <c r="F12" s="534" t="s">
        <v>3272</v>
      </c>
      <c r="G12" s="534" t="s">
        <v>2182</v>
      </c>
      <c r="H12" s="538">
        <v>249888</v>
      </c>
      <c r="I12" s="301"/>
      <c r="J12" s="990"/>
      <c r="K12" s="271"/>
      <c r="L12" s="359"/>
    </row>
    <row r="13" spans="1:12" ht="15.75" thickBot="1">
      <c r="A13" s="539" t="s">
        <v>6192</v>
      </c>
      <c r="B13" s="541" t="s">
        <v>4216</v>
      </c>
      <c r="C13" s="542">
        <v>2015</v>
      </c>
      <c r="D13" s="543">
        <v>42157</v>
      </c>
      <c r="E13" s="541" t="s">
        <v>2181</v>
      </c>
      <c r="F13" s="541" t="s">
        <v>3272</v>
      </c>
      <c r="G13" s="541" t="s">
        <v>2182</v>
      </c>
      <c r="H13" s="545">
        <v>249888</v>
      </c>
      <c r="I13" s="362">
        <v>42166</v>
      </c>
      <c r="J13" s="994">
        <v>27534</v>
      </c>
      <c r="K13" s="576">
        <v>249888</v>
      </c>
      <c r="L13" s="1716" t="s">
        <v>620</v>
      </c>
    </row>
    <row r="14" spans="1:12">
      <c r="A14" s="1465" t="s">
        <v>6186</v>
      </c>
      <c r="B14" s="1467" t="s">
        <v>3403</v>
      </c>
      <c r="C14" s="1468">
        <v>2015</v>
      </c>
      <c r="D14" s="1469">
        <v>42163</v>
      </c>
      <c r="E14" s="1467" t="s">
        <v>6145</v>
      </c>
      <c r="F14" s="1467" t="s">
        <v>6146</v>
      </c>
      <c r="G14" s="1467" t="s">
        <v>2172</v>
      </c>
      <c r="H14" s="1471">
        <v>628500</v>
      </c>
      <c r="I14" s="1213"/>
      <c r="J14" s="1215"/>
      <c r="K14" s="1216"/>
      <c r="L14" s="1217"/>
    </row>
    <row r="15" spans="1:12">
      <c r="A15" s="389" t="s">
        <v>6186</v>
      </c>
      <c r="B15" s="383" t="s">
        <v>3403</v>
      </c>
      <c r="C15" s="384">
        <v>2015</v>
      </c>
      <c r="D15" s="385">
        <v>42163</v>
      </c>
      <c r="E15" s="383" t="s">
        <v>6145</v>
      </c>
      <c r="F15" s="383" t="s">
        <v>6146</v>
      </c>
      <c r="G15" s="383" t="s">
        <v>2172</v>
      </c>
      <c r="H15" s="387">
        <v>628500</v>
      </c>
      <c r="I15" s="305">
        <v>42163</v>
      </c>
      <c r="J15" s="990">
        <v>27478</v>
      </c>
      <c r="K15" s="271">
        <v>50000</v>
      </c>
      <c r="L15" s="359" t="s">
        <v>619</v>
      </c>
    </row>
    <row r="16" spans="1:12">
      <c r="A16" s="389" t="s">
        <v>6186</v>
      </c>
      <c r="B16" s="383" t="s">
        <v>3403</v>
      </c>
      <c r="C16" s="384">
        <v>2015</v>
      </c>
      <c r="D16" s="385">
        <v>42163</v>
      </c>
      <c r="E16" s="383" t="s">
        <v>6145</v>
      </c>
      <c r="F16" s="383" t="s">
        <v>6146</v>
      </c>
      <c r="G16" s="383" t="s">
        <v>2172</v>
      </c>
      <c r="H16" s="387">
        <v>628500</v>
      </c>
      <c r="I16" s="305">
        <v>42171</v>
      </c>
      <c r="J16" s="990">
        <v>27583</v>
      </c>
      <c r="K16" s="271">
        <v>157000</v>
      </c>
      <c r="L16" s="359" t="s">
        <v>619</v>
      </c>
    </row>
    <row r="17" spans="1:12">
      <c r="A17" s="389" t="s">
        <v>6186</v>
      </c>
      <c r="B17" s="383" t="s">
        <v>3403</v>
      </c>
      <c r="C17" s="384">
        <v>2015</v>
      </c>
      <c r="D17" s="385">
        <v>42163</v>
      </c>
      <c r="E17" s="383" t="s">
        <v>6145</v>
      </c>
      <c r="F17" s="383" t="s">
        <v>6146</v>
      </c>
      <c r="G17" s="383" t="s">
        <v>2172</v>
      </c>
      <c r="H17" s="387">
        <v>628500</v>
      </c>
      <c r="I17" s="305">
        <v>42172</v>
      </c>
      <c r="J17" s="990">
        <v>27602</v>
      </c>
      <c r="K17" s="271">
        <v>36332.26</v>
      </c>
      <c r="L17" s="359" t="s">
        <v>622</v>
      </c>
    </row>
    <row r="18" spans="1:12">
      <c r="A18" s="389" t="s">
        <v>6186</v>
      </c>
      <c r="B18" s="383" t="s">
        <v>3403</v>
      </c>
      <c r="C18" s="384">
        <v>2015</v>
      </c>
      <c r="D18" s="385">
        <v>42163</v>
      </c>
      <c r="E18" s="383" t="s">
        <v>6145</v>
      </c>
      <c r="F18" s="383" t="s">
        <v>6146</v>
      </c>
      <c r="G18" s="383" t="s">
        <v>2172</v>
      </c>
      <c r="H18" s="387">
        <v>628500</v>
      </c>
      <c r="I18" s="305">
        <v>42172</v>
      </c>
      <c r="J18" s="990">
        <v>27613</v>
      </c>
      <c r="K18" s="271">
        <v>900</v>
      </c>
      <c r="L18" s="359" t="s">
        <v>622</v>
      </c>
    </row>
    <row r="19" spans="1:12" ht="15.75" thickBot="1">
      <c r="A19" s="539" t="s">
        <v>6186</v>
      </c>
      <c r="B19" s="541" t="s">
        <v>3403</v>
      </c>
      <c r="C19" s="542">
        <v>2015</v>
      </c>
      <c r="D19" s="543">
        <v>42163</v>
      </c>
      <c r="E19" s="541" t="s">
        <v>6145</v>
      </c>
      <c r="F19" s="541" t="s">
        <v>6146</v>
      </c>
      <c r="G19" s="541" t="s">
        <v>2172</v>
      </c>
      <c r="H19" s="545">
        <v>628500</v>
      </c>
      <c r="I19" s="362">
        <v>42185</v>
      </c>
      <c r="J19" s="994" t="s">
        <v>3277</v>
      </c>
      <c r="K19" s="397">
        <v>384367.74</v>
      </c>
      <c r="L19" s="1716" t="s">
        <v>3278</v>
      </c>
    </row>
    <row r="20" spans="1:12">
      <c r="A20" s="1465" t="s">
        <v>6134</v>
      </c>
      <c r="B20" s="1467" t="s">
        <v>3383</v>
      </c>
      <c r="C20" s="1468">
        <v>2015</v>
      </c>
      <c r="D20" s="1469">
        <v>42182</v>
      </c>
      <c r="E20" s="1467" t="s">
        <v>6135</v>
      </c>
      <c r="F20" s="1467" t="s">
        <v>6136</v>
      </c>
      <c r="G20" s="1467" t="s">
        <v>6137</v>
      </c>
      <c r="H20" s="1471">
        <v>435500</v>
      </c>
      <c r="I20" s="1213"/>
      <c r="J20" s="1215"/>
      <c r="K20" s="1216"/>
      <c r="L20" s="1217"/>
    </row>
    <row r="21" spans="1:12">
      <c r="A21" s="389" t="s">
        <v>6134</v>
      </c>
      <c r="B21" s="383" t="s">
        <v>3383</v>
      </c>
      <c r="C21" s="384">
        <v>2015</v>
      </c>
      <c r="D21" s="385">
        <v>42182</v>
      </c>
      <c r="E21" s="383" t="s">
        <v>6135</v>
      </c>
      <c r="F21" s="383" t="s">
        <v>6136</v>
      </c>
      <c r="G21" s="383" t="s">
        <v>6137</v>
      </c>
      <c r="H21" s="387">
        <v>435500</v>
      </c>
      <c r="I21" s="305">
        <v>42182</v>
      </c>
      <c r="J21" s="990">
        <v>27706</v>
      </c>
      <c r="K21" s="271">
        <v>5000</v>
      </c>
      <c r="L21" s="359" t="s">
        <v>619</v>
      </c>
    </row>
    <row r="22" spans="1:12" ht="15.75" thickBot="1">
      <c r="A22" s="539" t="s">
        <v>6134</v>
      </c>
      <c r="B22" s="541" t="s">
        <v>3383</v>
      </c>
      <c r="C22" s="542">
        <v>2015</v>
      </c>
      <c r="D22" s="543">
        <v>42182</v>
      </c>
      <c r="E22" s="541" t="s">
        <v>6135</v>
      </c>
      <c r="F22" s="541" t="s">
        <v>6136</v>
      </c>
      <c r="G22" s="541" t="s">
        <v>6137</v>
      </c>
      <c r="H22" s="545">
        <v>435500</v>
      </c>
      <c r="I22" s="362">
        <v>42182</v>
      </c>
      <c r="J22" s="994">
        <v>27707</v>
      </c>
      <c r="K22" s="397">
        <v>430500</v>
      </c>
      <c r="L22" s="1716" t="s">
        <v>618</v>
      </c>
    </row>
    <row r="23" spans="1:12">
      <c r="A23" s="1451" t="s">
        <v>6141</v>
      </c>
      <c r="B23" s="1453" t="s">
        <v>3394</v>
      </c>
      <c r="C23" s="1454">
        <v>2015</v>
      </c>
      <c r="D23" s="1455">
        <v>42172</v>
      </c>
      <c r="E23" s="1453" t="s">
        <v>6142</v>
      </c>
      <c r="F23" s="1453" t="s">
        <v>566</v>
      </c>
      <c r="G23" s="1453" t="s">
        <v>6143</v>
      </c>
      <c r="H23" s="1457">
        <v>541400</v>
      </c>
      <c r="I23" s="1459"/>
      <c r="J23" s="1461"/>
      <c r="K23" s="1462"/>
      <c r="L23" s="1463"/>
    </row>
    <row r="24" spans="1:12">
      <c r="A24" s="389" t="s">
        <v>6141</v>
      </c>
      <c r="B24" s="383" t="s">
        <v>3394</v>
      </c>
      <c r="C24" s="384">
        <v>2015</v>
      </c>
      <c r="D24" s="385">
        <v>42172</v>
      </c>
      <c r="E24" s="383" t="s">
        <v>6142</v>
      </c>
      <c r="F24" s="383" t="s">
        <v>566</v>
      </c>
      <c r="G24" s="383" t="s">
        <v>6143</v>
      </c>
      <c r="H24" s="387">
        <v>541400</v>
      </c>
      <c r="I24" s="305">
        <v>42172</v>
      </c>
      <c r="J24" s="990">
        <v>27593</v>
      </c>
      <c r="K24" s="271">
        <v>20000</v>
      </c>
      <c r="L24" s="359" t="s">
        <v>619</v>
      </c>
    </row>
    <row r="25" spans="1:12">
      <c r="A25" s="389" t="s">
        <v>6141</v>
      </c>
      <c r="B25" s="383" t="s">
        <v>3394</v>
      </c>
      <c r="C25" s="384">
        <v>2015</v>
      </c>
      <c r="D25" s="385">
        <v>42172</v>
      </c>
      <c r="E25" s="383" t="s">
        <v>6142</v>
      </c>
      <c r="F25" s="383" t="s">
        <v>566</v>
      </c>
      <c r="G25" s="383" t="s">
        <v>6143</v>
      </c>
      <c r="H25" s="387">
        <v>541400</v>
      </c>
      <c r="I25" s="305">
        <v>42171</v>
      </c>
      <c r="J25" s="990">
        <v>27600</v>
      </c>
      <c r="K25" s="271">
        <v>180000</v>
      </c>
      <c r="L25" s="359" t="s">
        <v>618</v>
      </c>
    </row>
    <row r="26" spans="1:12" ht="15.75" thickBot="1">
      <c r="A26" s="539" t="s">
        <v>6141</v>
      </c>
      <c r="B26" s="541" t="s">
        <v>3394</v>
      </c>
      <c r="C26" s="542">
        <v>2015</v>
      </c>
      <c r="D26" s="543">
        <v>42172</v>
      </c>
      <c r="E26" s="541" t="s">
        <v>6142</v>
      </c>
      <c r="F26" s="541" t="s">
        <v>566</v>
      </c>
      <c r="G26" s="541" t="s">
        <v>6143</v>
      </c>
      <c r="H26" s="545">
        <v>541400</v>
      </c>
      <c r="I26" s="362">
        <v>42177</v>
      </c>
      <c r="J26" s="994" t="s">
        <v>3277</v>
      </c>
      <c r="K26" s="397">
        <v>341400</v>
      </c>
      <c r="L26" s="1716" t="s">
        <v>3278</v>
      </c>
    </row>
    <row r="27" spans="1:12">
      <c r="A27" s="1465" t="s">
        <v>6182</v>
      </c>
      <c r="B27" s="1467" t="s">
        <v>3383</v>
      </c>
      <c r="C27" s="1468">
        <v>2015</v>
      </c>
      <c r="D27" s="1469">
        <v>42174</v>
      </c>
      <c r="E27" s="1467" t="s">
        <v>5174</v>
      </c>
      <c r="F27" s="1270" t="s">
        <v>1082</v>
      </c>
      <c r="G27" s="1467" t="s">
        <v>5175</v>
      </c>
      <c r="H27" s="1471">
        <v>435500</v>
      </c>
      <c r="I27" s="1445"/>
      <c r="J27" s="1215"/>
      <c r="K27" s="1216"/>
      <c r="L27" s="1217"/>
    </row>
    <row r="28" spans="1:12">
      <c r="A28" s="1472" t="s">
        <v>6182</v>
      </c>
      <c r="B28" s="1474" t="s">
        <v>3383</v>
      </c>
      <c r="C28" s="1475">
        <v>2015</v>
      </c>
      <c r="D28" s="1476">
        <v>42174</v>
      </c>
      <c r="E28" s="1474" t="s">
        <v>5174</v>
      </c>
      <c r="F28" s="1500" t="s">
        <v>1082</v>
      </c>
      <c r="G28" s="1474" t="s">
        <v>5175</v>
      </c>
      <c r="H28" s="1478">
        <v>435500</v>
      </c>
      <c r="I28" s="1501">
        <v>42181</v>
      </c>
      <c r="J28" s="1748">
        <v>27750</v>
      </c>
      <c r="K28" s="1502">
        <v>217750</v>
      </c>
      <c r="L28" s="1503" t="s">
        <v>620</v>
      </c>
    </row>
    <row r="29" spans="1:12" ht="15.75" thickBot="1">
      <c r="A29" s="1472" t="s">
        <v>6182</v>
      </c>
      <c r="B29" s="1474" t="s">
        <v>3383</v>
      </c>
      <c r="C29" s="1475">
        <v>2015</v>
      </c>
      <c r="D29" s="1476">
        <v>42174</v>
      </c>
      <c r="E29" s="1474" t="s">
        <v>5174</v>
      </c>
      <c r="F29" s="1500" t="s">
        <v>1082</v>
      </c>
      <c r="G29" s="1474" t="s">
        <v>5175</v>
      </c>
      <c r="H29" s="1478">
        <v>435500</v>
      </c>
      <c r="I29" s="1501">
        <v>42184</v>
      </c>
      <c r="J29" s="1749"/>
      <c r="K29" s="1502">
        <v>217750</v>
      </c>
      <c r="L29" s="1503" t="s">
        <v>620</v>
      </c>
    </row>
    <row r="30" spans="1:12">
      <c r="A30" s="532" t="s">
        <v>4044</v>
      </c>
      <c r="B30" s="534" t="s">
        <v>3383</v>
      </c>
      <c r="C30" s="535">
        <v>2014</v>
      </c>
      <c r="D30" s="536">
        <v>42026</v>
      </c>
      <c r="E30" s="534" t="s">
        <v>4042</v>
      </c>
      <c r="F30" s="534" t="s">
        <v>1082</v>
      </c>
      <c r="G30" s="534" t="s">
        <v>67</v>
      </c>
      <c r="H30" s="538">
        <v>435300</v>
      </c>
      <c r="I30" s="533"/>
      <c r="J30" s="535"/>
      <c r="K30" s="1508"/>
      <c r="L30" s="1484"/>
    </row>
    <row r="31" spans="1:12">
      <c r="A31" s="447" t="s">
        <v>4044</v>
      </c>
      <c r="B31" s="282" t="s">
        <v>3383</v>
      </c>
      <c r="C31" s="283">
        <v>2014</v>
      </c>
      <c r="D31" s="317">
        <v>42026</v>
      </c>
      <c r="E31" s="282" t="s">
        <v>4042</v>
      </c>
      <c r="F31" s="282" t="s">
        <v>1082</v>
      </c>
      <c r="G31" s="282" t="s">
        <v>67</v>
      </c>
      <c r="H31" s="267">
        <v>435300</v>
      </c>
      <c r="I31" s="305">
        <v>42026</v>
      </c>
      <c r="J31" s="990">
        <v>25931</v>
      </c>
      <c r="K31" s="271">
        <v>200000</v>
      </c>
      <c r="L31" s="359" t="s">
        <v>620</v>
      </c>
    </row>
    <row r="32" spans="1:12" ht="15.75" thickBot="1">
      <c r="A32" s="448" t="s">
        <v>4044</v>
      </c>
      <c r="B32" s="449" t="s">
        <v>3383</v>
      </c>
      <c r="C32" s="450">
        <v>2014</v>
      </c>
      <c r="D32" s="451">
        <v>42026</v>
      </c>
      <c r="E32" s="449" t="s">
        <v>4042</v>
      </c>
      <c r="F32" s="449" t="s">
        <v>1082</v>
      </c>
      <c r="G32" s="282" t="s">
        <v>67</v>
      </c>
      <c r="H32" s="361">
        <v>435300</v>
      </c>
      <c r="I32" s="362">
        <v>42027</v>
      </c>
      <c r="J32" s="994">
        <v>25943</v>
      </c>
      <c r="K32" s="397">
        <v>235300</v>
      </c>
      <c r="L32" s="1716" t="s">
        <v>620</v>
      </c>
    </row>
    <row r="33" spans="1:12">
      <c r="A33" s="1465" t="s">
        <v>2243</v>
      </c>
      <c r="B33" s="1467" t="s">
        <v>4200</v>
      </c>
      <c r="C33" s="1468">
        <v>2014</v>
      </c>
      <c r="D33" s="1469">
        <v>42156</v>
      </c>
      <c r="E33" s="1467" t="s">
        <v>2244</v>
      </c>
      <c r="F33" s="1467" t="s">
        <v>5923</v>
      </c>
      <c r="G33" s="1467" t="s">
        <v>2245</v>
      </c>
      <c r="H33" s="1471">
        <v>622000</v>
      </c>
      <c r="I33" s="1213"/>
      <c r="J33" s="1215"/>
      <c r="K33" s="1216"/>
      <c r="L33" s="1217"/>
    </row>
    <row r="34" spans="1:12">
      <c r="A34" s="389" t="s">
        <v>2243</v>
      </c>
      <c r="B34" s="383" t="s">
        <v>4200</v>
      </c>
      <c r="C34" s="384">
        <v>2014</v>
      </c>
      <c r="D34" s="385">
        <v>42156</v>
      </c>
      <c r="E34" s="383" t="s">
        <v>2244</v>
      </c>
      <c r="F34" s="383" t="s">
        <v>5923</v>
      </c>
      <c r="G34" s="383" t="s">
        <v>2245</v>
      </c>
      <c r="H34" s="387">
        <v>622000</v>
      </c>
      <c r="I34" s="305">
        <v>42152</v>
      </c>
      <c r="J34" s="990">
        <v>27355</v>
      </c>
      <c r="K34" s="271">
        <v>18000</v>
      </c>
      <c r="L34" s="359" t="s">
        <v>618</v>
      </c>
    </row>
    <row r="35" spans="1:12">
      <c r="A35" s="389" t="s">
        <v>2243</v>
      </c>
      <c r="B35" s="383" t="s">
        <v>4200</v>
      </c>
      <c r="C35" s="384">
        <v>2014</v>
      </c>
      <c r="D35" s="385">
        <v>42156</v>
      </c>
      <c r="E35" s="383" t="s">
        <v>2244</v>
      </c>
      <c r="F35" s="383" t="s">
        <v>5923</v>
      </c>
      <c r="G35" s="383" t="s">
        <v>2245</v>
      </c>
      <c r="H35" s="387">
        <v>622000</v>
      </c>
      <c r="I35" s="305">
        <v>42171</v>
      </c>
      <c r="J35" s="990" t="s">
        <v>3277</v>
      </c>
      <c r="K35" s="271">
        <v>6001.87</v>
      </c>
      <c r="L35" s="359" t="s">
        <v>573</v>
      </c>
    </row>
    <row r="36" spans="1:12">
      <c r="A36" s="389" t="s">
        <v>2243</v>
      </c>
      <c r="B36" s="383" t="s">
        <v>4200</v>
      </c>
      <c r="C36" s="384">
        <v>2014</v>
      </c>
      <c r="D36" s="385">
        <v>42156</v>
      </c>
      <c r="E36" s="383" t="s">
        <v>2244</v>
      </c>
      <c r="F36" s="383" t="s">
        <v>5923</v>
      </c>
      <c r="G36" s="383" t="s">
        <v>2245</v>
      </c>
      <c r="H36" s="387">
        <v>622000</v>
      </c>
      <c r="I36" s="305">
        <v>42171</v>
      </c>
      <c r="J36" s="990" t="s">
        <v>3277</v>
      </c>
      <c r="K36" s="271">
        <v>515998.13</v>
      </c>
      <c r="L36" s="359" t="s">
        <v>574</v>
      </c>
    </row>
    <row r="37" spans="1:12" ht="15.75" thickBot="1">
      <c r="A37" s="539" t="s">
        <v>2243</v>
      </c>
      <c r="B37" s="541" t="s">
        <v>4200</v>
      </c>
      <c r="C37" s="542">
        <v>2014</v>
      </c>
      <c r="D37" s="543">
        <v>42156</v>
      </c>
      <c r="E37" s="541" t="s">
        <v>2244</v>
      </c>
      <c r="F37" s="541" t="s">
        <v>5923</v>
      </c>
      <c r="G37" s="541" t="s">
        <v>2245</v>
      </c>
      <c r="H37" s="545">
        <v>622000</v>
      </c>
      <c r="I37" s="362">
        <v>42170</v>
      </c>
      <c r="J37" s="994">
        <v>27582</v>
      </c>
      <c r="K37" s="397">
        <v>82000</v>
      </c>
      <c r="L37" s="1716" t="s">
        <v>618</v>
      </c>
    </row>
    <row r="38" spans="1:12">
      <c r="A38" s="1438" t="s">
        <v>1765</v>
      </c>
      <c r="B38" s="1440" t="s">
        <v>3394</v>
      </c>
      <c r="C38" s="1441">
        <v>2015</v>
      </c>
      <c r="D38" s="1442">
        <v>42143</v>
      </c>
      <c r="E38" s="1440" t="s">
        <v>1766</v>
      </c>
      <c r="F38" s="1440" t="s">
        <v>1036</v>
      </c>
      <c r="G38" s="1440" t="s">
        <v>1768</v>
      </c>
      <c r="H38" s="1444">
        <v>541400</v>
      </c>
      <c r="I38" s="1213"/>
      <c r="J38" s="1215"/>
      <c r="K38" s="1216"/>
      <c r="L38" s="1217"/>
    </row>
    <row r="39" spans="1:12">
      <c r="A39" s="524" t="s">
        <v>1765</v>
      </c>
      <c r="B39" s="286" t="s">
        <v>3394</v>
      </c>
      <c r="C39" s="288">
        <v>2015</v>
      </c>
      <c r="D39" s="289">
        <v>42143</v>
      </c>
      <c r="E39" s="286" t="s">
        <v>1766</v>
      </c>
      <c r="F39" s="286" t="s">
        <v>1036</v>
      </c>
      <c r="G39" s="286" t="s">
        <v>1768</v>
      </c>
      <c r="H39" s="291">
        <v>541400</v>
      </c>
      <c r="I39" s="305">
        <v>42142</v>
      </c>
      <c r="J39" s="990">
        <v>27273</v>
      </c>
      <c r="K39" s="271">
        <v>20000</v>
      </c>
      <c r="L39" s="359" t="s">
        <v>620</v>
      </c>
    </row>
    <row r="40" spans="1:12">
      <c r="A40" s="524" t="s">
        <v>1765</v>
      </c>
      <c r="B40" s="286" t="s">
        <v>3394</v>
      </c>
      <c r="C40" s="288">
        <v>2015</v>
      </c>
      <c r="D40" s="289">
        <v>42143</v>
      </c>
      <c r="E40" s="286" t="s">
        <v>1766</v>
      </c>
      <c r="F40" s="286" t="s">
        <v>1036</v>
      </c>
      <c r="G40" s="286" t="s">
        <v>1768</v>
      </c>
      <c r="H40" s="291">
        <v>541400</v>
      </c>
      <c r="I40" s="305">
        <v>42149</v>
      </c>
      <c r="J40" s="990">
        <v>27312</v>
      </c>
      <c r="K40" s="271">
        <v>150000</v>
      </c>
      <c r="L40" s="359" t="s">
        <v>618</v>
      </c>
    </row>
    <row r="41" spans="1:12">
      <c r="A41" s="524" t="s">
        <v>1765</v>
      </c>
      <c r="B41" s="286" t="s">
        <v>3394</v>
      </c>
      <c r="C41" s="288">
        <v>2015</v>
      </c>
      <c r="D41" s="289">
        <v>42143</v>
      </c>
      <c r="E41" s="286" t="s">
        <v>1766</v>
      </c>
      <c r="F41" s="286" t="s">
        <v>1036</v>
      </c>
      <c r="G41" s="286" t="s">
        <v>1768</v>
      </c>
      <c r="H41" s="291">
        <v>541400</v>
      </c>
      <c r="I41" s="305">
        <v>42157</v>
      </c>
      <c r="J41" s="990" t="s">
        <v>3277</v>
      </c>
      <c r="K41" s="271">
        <v>382447.96</v>
      </c>
      <c r="L41" s="359" t="s">
        <v>574</v>
      </c>
    </row>
    <row r="42" spans="1:12" ht="15.75" thickBot="1">
      <c r="A42" s="517" t="s">
        <v>1765</v>
      </c>
      <c r="B42" s="519" t="s">
        <v>3394</v>
      </c>
      <c r="C42" s="520">
        <v>2015</v>
      </c>
      <c r="D42" s="521">
        <v>42143</v>
      </c>
      <c r="E42" s="519" t="s">
        <v>1766</v>
      </c>
      <c r="F42" s="519" t="s">
        <v>1036</v>
      </c>
      <c r="G42" s="519" t="s">
        <v>1768</v>
      </c>
      <c r="H42" s="523">
        <v>541400</v>
      </c>
      <c r="I42" s="362">
        <v>42157</v>
      </c>
      <c r="J42" s="994">
        <v>25480</v>
      </c>
      <c r="K42" s="397"/>
      <c r="L42" s="1716"/>
    </row>
    <row r="43" spans="1:12">
      <c r="A43" s="1465" t="s">
        <v>6230</v>
      </c>
      <c r="B43" s="1467" t="s">
        <v>4196</v>
      </c>
      <c r="C43" s="1468">
        <v>2015</v>
      </c>
      <c r="D43" s="1469">
        <v>42160</v>
      </c>
      <c r="E43" s="1467" t="s">
        <v>2256</v>
      </c>
      <c r="F43" s="1467" t="s">
        <v>588</v>
      </c>
      <c r="G43" s="1467" t="s">
        <v>2258</v>
      </c>
      <c r="H43" s="1471">
        <v>567400</v>
      </c>
      <c r="I43" s="1213"/>
      <c r="J43" s="1215"/>
      <c r="K43" s="1216"/>
      <c r="L43" s="1217"/>
    </row>
    <row r="44" spans="1:12">
      <c r="A44" s="389" t="s">
        <v>6230</v>
      </c>
      <c r="B44" s="383" t="s">
        <v>4196</v>
      </c>
      <c r="C44" s="384">
        <v>2015</v>
      </c>
      <c r="D44" s="385">
        <v>42160</v>
      </c>
      <c r="E44" s="383" t="s">
        <v>2256</v>
      </c>
      <c r="F44" s="383" t="s">
        <v>588</v>
      </c>
      <c r="G44" s="383" t="s">
        <v>2258</v>
      </c>
      <c r="H44" s="387">
        <v>567400</v>
      </c>
      <c r="I44" s="305">
        <v>42160</v>
      </c>
      <c r="J44" s="990">
        <v>27472</v>
      </c>
      <c r="K44" s="271">
        <v>35000</v>
      </c>
      <c r="L44" s="359" t="s">
        <v>619</v>
      </c>
    </row>
    <row r="45" spans="1:12">
      <c r="A45" s="389" t="s">
        <v>6230</v>
      </c>
      <c r="B45" s="383" t="s">
        <v>4196</v>
      </c>
      <c r="C45" s="384">
        <v>2015</v>
      </c>
      <c r="D45" s="385">
        <v>42160</v>
      </c>
      <c r="E45" s="383" t="s">
        <v>2256</v>
      </c>
      <c r="F45" s="383" t="s">
        <v>588</v>
      </c>
      <c r="G45" s="383" t="s">
        <v>2258</v>
      </c>
      <c r="H45" s="387">
        <v>567400</v>
      </c>
      <c r="I45" s="305">
        <v>42170</v>
      </c>
      <c r="J45" s="990">
        <v>27562</v>
      </c>
      <c r="K45" s="271">
        <v>165000</v>
      </c>
      <c r="L45" s="359" t="s">
        <v>619</v>
      </c>
    </row>
    <row r="46" spans="1:12">
      <c r="A46" s="389" t="s">
        <v>6230</v>
      </c>
      <c r="B46" s="383" t="s">
        <v>4196</v>
      </c>
      <c r="C46" s="384">
        <v>2015</v>
      </c>
      <c r="D46" s="385">
        <v>42160</v>
      </c>
      <c r="E46" s="383" t="s">
        <v>2256</v>
      </c>
      <c r="F46" s="383" t="s">
        <v>588</v>
      </c>
      <c r="G46" s="383" t="s">
        <v>2258</v>
      </c>
      <c r="H46" s="387">
        <v>567400</v>
      </c>
      <c r="I46" s="305">
        <v>42170</v>
      </c>
      <c r="J46" s="990">
        <v>27588</v>
      </c>
      <c r="K46" s="271">
        <v>50000</v>
      </c>
      <c r="L46" s="359" t="s">
        <v>618</v>
      </c>
    </row>
    <row r="47" spans="1:12" ht="15.75" thickBot="1">
      <c r="A47" s="539" t="s">
        <v>6230</v>
      </c>
      <c r="B47" s="541" t="s">
        <v>4196</v>
      </c>
      <c r="C47" s="542">
        <v>2015</v>
      </c>
      <c r="D47" s="543">
        <v>42160</v>
      </c>
      <c r="E47" s="541" t="s">
        <v>2256</v>
      </c>
      <c r="F47" s="541" t="s">
        <v>588</v>
      </c>
      <c r="G47" s="541" t="s">
        <v>2258</v>
      </c>
      <c r="H47" s="545">
        <v>567400</v>
      </c>
      <c r="I47" s="362">
        <v>42175</v>
      </c>
      <c r="J47" s="994" t="s">
        <v>3277</v>
      </c>
      <c r="K47" s="397">
        <v>317400</v>
      </c>
      <c r="L47" s="1716" t="s">
        <v>3278</v>
      </c>
    </row>
    <row r="48" spans="1:12">
      <c r="A48" s="1438" t="s">
        <v>5925</v>
      </c>
      <c r="B48" s="1440" t="s">
        <v>4196</v>
      </c>
      <c r="C48" s="1441">
        <v>2015</v>
      </c>
      <c r="D48" s="1442">
        <v>42152</v>
      </c>
      <c r="E48" s="1440" t="s">
        <v>5926</v>
      </c>
      <c r="F48" s="1440" t="s">
        <v>4522</v>
      </c>
      <c r="G48" s="1440" t="s">
        <v>5928</v>
      </c>
      <c r="H48" s="1444">
        <v>567400</v>
      </c>
      <c r="I48" s="1213"/>
      <c r="J48" s="1215"/>
      <c r="K48" s="1216"/>
      <c r="L48" s="1217"/>
    </row>
    <row r="49" spans="1:12">
      <c r="A49" s="524" t="s">
        <v>5925</v>
      </c>
      <c r="B49" s="286" t="s">
        <v>4196</v>
      </c>
      <c r="C49" s="288">
        <v>2015</v>
      </c>
      <c r="D49" s="289">
        <v>42152</v>
      </c>
      <c r="E49" s="286" t="s">
        <v>5926</v>
      </c>
      <c r="F49" s="286" t="s">
        <v>4522</v>
      </c>
      <c r="G49" s="286" t="s">
        <v>5928</v>
      </c>
      <c r="H49" s="291">
        <v>567400</v>
      </c>
      <c r="I49" s="305">
        <v>42153</v>
      </c>
      <c r="J49" s="990">
        <v>27369</v>
      </c>
      <c r="K49" s="271">
        <v>567400</v>
      </c>
      <c r="L49" s="359" t="s">
        <v>620</v>
      </c>
    </row>
    <row r="50" spans="1:12" ht="15.75" thickBot="1">
      <c r="A50" s="517" t="s">
        <v>5925</v>
      </c>
      <c r="B50" s="519" t="s">
        <v>4196</v>
      </c>
      <c r="C50" s="520">
        <v>2015</v>
      </c>
      <c r="D50" s="521">
        <v>42152</v>
      </c>
      <c r="E50" s="519" t="s">
        <v>5926</v>
      </c>
      <c r="F50" s="519" t="s">
        <v>4522</v>
      </c>
      <c r="G50" s="519" t="s">
        <v>5928</v>
      </c>
      <c r="H50" s="523">
        <v>567400</v>
      </c>
      <c r="I50" s="362">
        <v>42156</v>
      </c>
      <c r="J50" s="994">
        <v>27421</v>
      </c>
      <c r="K50" s="397">
        <v>10961</v>
      </c>
      <c r="L50" s="1716" t="s">
        <v>622</v>
      </c>
    </row>
    <row r="51" spans="1:12">
      <c r="A51" s="1416" t="s">
        <v>5180</v>
      </c>
      <c r="B51" s="1418" t="s">
        <v>3389</v>
      </c>
      <c r="C51" s="1419">
        <v>2015</v>
      </c>
      <c r="D51" s="1420">
        <v>42084</v>
      </c>
      <c r="E51" s="1418" t="s">
        <v>5181</v>
      </c>
      <c r="F51" s="1418" t="s">
        <v>329</v>
      </c>
      <c r="G51" s="1418" t="s">
        <v>5182</v>
      </c>
      <c r="H51" s="1412">
        <v>363100</v>
      </c>
      <c r="I51" s="1213"/>
      <c r="J51" s="1215"/>
      <c r="K51" s="1216"/>
      <c r="L51" s="1217"/>
    </row>
    <row r="52" spans="1:12">
      <c r="A52" s="378" t="s">
        <v>5180</v>
      </c>
      <c r="B52" s="284" t="s">
        <v>3389</v>
      </c>
      <c r="C52" s="326">
        <v>2015</v>
      </c>
      <c r="D52" s="327">
        <v>42084</v>
      </c>
      <c r="E52" s="284" t="s">
        <v>5181</v>
      </c>
      <c r="F52" s="284" t="s">
        <v>329</v>
      </c>
      <c r="G52" s="284" t="s">
        <v>5182</v>
      </c>
      <c r="H52" s="279">
        <v>363100</v>
      </c>
      <c r="I52" s="305">
        <v>42084</v>
      </c>
      <c r="J52" s="990">
        <v>26607</v>
      </c>
      <c r="K52" s="271">
        <v>10000</v>
      </c>
      <c r="L52" s="359" t="s">
        <v>618</v>
      </c>
    </row>
    <row r="53" spans="1:12">
      <c r="A53" s="378" t="s">
        <v>5180</v>
      </c>
      <c r="B53" s="284" t="s">
        <v>3389</v>
      </c>
      <c r="C53" s="326">
        <v>2015</v>
      </c>
      <c r="D53" s="327">
        <v>42084</v>
      </c>
      <c r="E53" s="284" t="s">
        <v>5181</v>
      </c>
      <c r="F53" s="284" t="s">
        <v>329</v>
      </c>
      <c r="G53" s="284" t="s">
        <v>5182</v>
      </c>
      <c r="H53" s="279">
        <v>363100</v>
      </c>
      <c r="I53" s="305">
        <v>42101</v>
      </c>
      <c r="J53" s="990" t="s">
        <v>3277</v>
      </c>
      <c r="K53" s="271">
        <v>276111.96000000002</v>
      </c>
      <c r="L53" s="359" t="s">
        <v>3278</v>
      </c>
    </row>
    <row r="54" spans="1:12">
      <c r="A54" s="378" t="s">
        <v>5180</v>
      </c>
      <c r="B54" s="284" t="s">
        <v>3389</v>
      </c>
      <c r="C54" s="326">
        <v>2015</v>
      </c>
      <c r="D54" s="327">
        <v>42084</v>
      </c>
      <c r="E54" s="284" t="s">
        <v>5181</v>
      </c>
      <c r="F54" s="284" t="s">
        <v>329</v>
      </c>
      <c r="G54" s="284" t="s">
        <v>5182</v>
      </c>
      <c r="H54" s="279">
        <v>363100</v>
      </c>
      <c r="I54" s="305">
        <v>42101</v>
      </c>
      <c r="J54" s="990">
        <v>26818</v>
      </c>
      <c r="K54" s="271">
        <v>76988.039999999994</v>
      </c>
      <c r="L54" s="359" t="s">
        <v>618</v>
      </c>
    </row>
    <row r="55" spans="1:12">
      <c r="A55" s="532" t="s">
        <v>6162</v>
      </c>
      <c r="B55" s="534" t="s">
        <v>3305</v>
      </c>
      <c r="C55" s="535">
        <v>2015</v>
      </c>
      <c r="D55" s="536">
        <v>42156</v>
      </c>
      <c r="E55" s="534" t="s">
        <v>5890</v>
      </c>
      <c r="F55" s="324" t="s">
        <v>329</v>
      </c>
      <c r="G55" s="534" t="s">
        <v>5892</v>
      </c>
      <c r="H55" s="538">
        <v>201000</v>
      </c>
      <c r="I55" s="301"/>
      <c r="J55" s="990"/>
      <c r="K55" s="271"/>
      <c r="L55" s="359"/>
    </row>
    <row r="56" spans="1:12">
      <c r="A56" s="389" t="s">
        <v>6162</v>
      </c>
      <c r="B56" s="383" t="s">
        <v>3305</v>
      </c>
      <c r="C56" s="384">
        <v>2015</v>
      </c>
      <c r="D56" s="385">
        <v>42156</v>
      </c>
      <c r="E56" s="383" t="s">
        <v>5890</v>
      </c>
      <c r="F56" s="284" t="s">
        <v>329</v>
      </c>
      <c r="G56" s="383" t="s">
        <v>5892</v>
      </c>
      <c r="H56" s="387">
        <v>201000</v>
      </c>
      <c r="I56" s="305">
        <v>42156</v>
      </c>
      <c r="J56" s="990">
        <v>27430</v>
      </c>
      <c r="K56" s="271">
        <v>51001.99</v>
      </c>
      <c r="L56" s="359" t="s">
        <v>618</v>
      </c>
    </row>
    <row r="57" spans="1:12">
      <c r="A57" s="389" t="s">
        <v>6162</v>
      </c>
      <c r="B57" s="383" t="s">
        <v>3305</v>
      </c>
      <c r="C57" s="384">
        <v>2015</v>
      </c>
      <c r="D57" s="385">
        <v>42156</v>
      </c>
      <c r="E57" s="383" t="s">
        <v>5890</v>
      </c>
      <c r="F57" s="284" t="s">
        <v>329</v>
      </c>
      <c r="G57" s="383" t="s">
        <v>5892</v>
      </c>
      <c r="H57" s="387">
        <v>201000</v>
      </c>
      <c r="I57" s="305">
        <v>42158</v>
      </c>
      <c r="J57" s="990" t="s">
        <v>3277</v>
      </c>
      <c r="K57" s="271">
        <v>149998.01</v>
      </c>
      <c r="L57" s="359" t="s">
        <v>3278</v>
      </c>
    </row>
    <row r="58" spans="1:12">
      <c r="A58" s="532" t="s">
        <v>2194</v>
      </c>
      <c r="B58" s="534" t="s">
        <v>3535</v>
      </c>
      <c r="C58" s="535">
        <v>2015</v>
      </c>
      <c r="D58" s="536">
        <v>42171</v>
      </c>
      <c r="E58" s="534" t="s">
        <v>2195</v>
      </c>
      <c r="F58" s="324" t="s">
        <v>329</v>
      </c>
      <c r="G58" s="534" t="s">
        <v>2196</v>
      </c>
      <c r="H58" s="538">
        <v>302800</v>
      </c>
      <c r="I58" s="301"/>
      <c r="J58" s="990"/>
      <c r="K58" s="271"/>
      <c r="L58" s="359"/>
    </row>
    <row r="59" spans="1:12">
      <c r="A59" s="389" t="s">
        <v>2194</v>
      </c>
      <c r="B59" s="383" t="s">
        <v>3535</v>
      </c>
      <c r="C59" s="384">
        <v>2015</v>
      </c>
      <c r="D59" s="385">
        <v>42171</v>
      </c>
      <c r="E59" s="383" t="s">
        <v>2195</v>
      </c>
      <c r="F59" s="284" t="s">
        <v>329</v>
      </c>
      <c r="G59" s="383" t="s">
        <v>2196</v>
      </c>
      <c r="H59" s="387">
        <v>302800</v>
      </c>
      <c r="I59" s="295">
        <v>42161</v>
      </c>
      <c r="J59" s="997" t="s">
        <v>3277</v>
      </c>
      <c r="K59" s="271">
        <v>279827.23</v>
      </c>
      <c r="L59" s="359" t="s">
        <v>3278</v>
      </c>
    </row>
    <row r="60" spans="1:12" ht="15.75" thickBot="1">
      <c r="A60" s="539" t="s">
        <v>2194</v>
      </c>
      <c r="B60" s="541" t="s">
        <v>3535</v>
      </c>
      <c r="C60" s="542">
        <v>2015</v>
      </c>
      <c r="D60" s="543">
        <v>42171</v>
      </c>
      <c r="E60" s="541" t="s">
        <v>2195</v>
      </c>
      <c r="F60" s="379" t="s">
        <v>329</v>
      </c>
      <c r="G60" s="541" t="s">
        <v>2196</v>
      </c>
      <c r="H60" s="545">
        <v>302800</v>
      </c>
      <c r="I60" s="362">
        <v>42182</v>
      </c>
      <c r="J60" s="998">
        <v>27705</v>
      </c>
      <c r="K60" s="397">
        <v>22972.77</v>
      </c>
      <c r="L60" s="1716" t="s">
        <v>618</v>
      </c>
    </row>
    <row r="61" spans="1:12">
      <c r="A61" s="1465" t="s">
        <v>2264</v>
      </c>
      <c r="B61" s="1467" t="s">
        <v>5287</v>
      </c>
      <c r="C61" s="1468">
        <v>2015</v>
      </c>
      <c r="D61" s="1469">
        <v>42184</v>
      </c>
      <c r="E61" s="1467" t="s">
        <v>2265</v>
      </c>
      <c r="F61" s="1467" t="s">
        <v>339</v>
      </c>
      <c r="G61" s="1467" t="s">
        <v>2267</v>
      </c>
      <c r="H61" s="1471">
        <v>456200</v>
      </c>
      <c r="I61" s="1213"/>
      <c r="J61" s="1215"/>
      <c r="K61" s="1216"/>
      <c r="L61" s="1217"/>
    </row>
    <row r="62" spans="1:12">
      <c r="A62" s="389" t="s">
        <v>2264</v>
      </c>
      <c r="B62" s="383" t="s">
        <v>5287</v>
      </c>
      <c r="C62" s="384">
        <v>2015</v>
      </c>
      <c r="D62" s="385">
        <v>42184</v>
      </c>
      <c r="E62" s="383" t="s">
        <v>2265</v>
      </c>
      <c r="F62" s="383" t="s">
        <v>339</v>
      </c>
      <c r="G62" s="383" t="s">
        <v>2267</v>
      </c>
      <c r="H62" s="387">
        <v>456200</v>
      </c>
      <c r="I62" s="305">
        <v>42184</v>
      </c>
      <c r="J62" s="997">
        <v>27747</v>
      </c>
      <c r="K62" s="271">
        <v>20000</v>
      </c>
      <c r="L62" s="359" t="s">
        <v>619</v>
      </c>
    </row>
    <row r="63" spans="1:12">
      <c r="A63" s="389" t="s">
        <v>2264</v>
      </c>
      <c r="B63" s="383" t="s">
        <v>5287</v>
      </c>
      <c r="C63" s="384">
        <v>2015</v>
      </c>
      <c r="D63" s="385">
        <v>42184</v>
      </c>
      <c r="E63" s="383" t="s">
        <v>2265</v>
      </c>
      <c r="F63" s="383" t="s">
        <v>339</v>
      </c>
      <c r="G63" s="383" t="s">
        <v>2267</v>
      </c>
      <c r="H63" s="387">
        <v>456200</v>
      </c>
      <c r="I63" s="305">
        <v>42184</v>
      </c>
      <c r="J63" s="990">
        <v>27766</v>
      </c>
      <c r="K63" s="271">
        <v>10961</v>
      </c>
      <c r="L63" s="359" t="s">
        <v>621</v>
      </c>
    </row>
    <row r="64" spans="1:12" ht="15.75" thickBot="1">
      <c r="A64" s="539" t="s">
        <v>2264</v>
      </c>
      <c r="B64" s="541" t="s">
        <v>5287</v>
      </c>
      <c r="C64" s="542">
        <v>2015</v>
      </c>
      <c r="D64" s="543">
        <v>42184</v>
      </c>
      <c r="E64" s="541" t="s">
        <v>2265</v>
      </c>
      <c r="F64" s="541" t="s">
        <v>339</v>
      </c>
      <c r="G64" s="541" t="s">
        <v>2267</v>
      </c>
      <c r="H64" s="545">
        <v>456200</v>
      </c>
      <c r="I64" s="362">
        <v>42184</v>
      </c>
      <c r="J64" s="994">
        <v>27768</v>
      </c>
      <c r="K64" s="397">
        <v>436200</v>
      </c>
      <c r="L64" s="1716" t="s">
        <v>620</v>
      </c>
    </row>
    <row r="65" spans="1:12">
      <c r="A65" s="1438" t="s">
        <v>5909</v>
      </c>
      <c r="B65" s="1440" t="s">
        <v>4200</v>
      </c>
      <c r="C65" s="1441">
        <v>2015</v>
      </c>
      <c r="D65" s="1442">
        <v>42153</v>
      </c>
      <c r="E65" s="1440" t="s">
        <v>5684</v>
      </c>
      <c r="F65" s="1440" t="s">
        <v>536</v>
      </c>
      <c r="G65" s="1440" t="s">
        <v>5686</v>
      </c>
      <c r="H65" s="1444">
        <v>615000</v>
      </c>
      <c r="I65" s="1213"/>
      <c r="J65" s="1215"/>
      <c r="K65" s="1216"/>
      <c r="L65" s="1217"/>
    </row>
    <row r="66" spans="1:12">
      <c r="A66" s="524" t="s">
        <v>3273</v>
      </c>
      <c r="B66" s="286" t="s">
        <v>4200</v>
      </c>
      <c r="C66" s="288">
        <v>2015</v>
      </c>
      <c r="D66" s="289">
        <v>42153</v>
      </c>
      <c r="E66" s="286" t="s">
        <v>5684</v>
      </c>
      <c r="F66" s="286" t="s">
        <v>536</v>
      </c>
      <c r="G66" s="286" t="s">
        <v>5686</v>
      </c>
      <c r="H66" s="291">
        <v>615000</v>
      </c>
      <c r="I66" s="305">
        <v>42152</v>
      </c>
      <c r="J66" s="990">
        <v>27358</v>
      </c>
      <c r="K66" s="271">
        <v>5000</v>
      </c>
      <c r="L66" s="359" t="s">
        <v>619</v>
      </c>
    </row>
    <row r="67" spans="1:12">
      <c r="A67" s="524" t="s">
        <v>5909</v>
      </c>
      <c r="B67" s="286" t="s">
        <v>4200</v>
      </c>
      <c r="C67" s="288">
        <v>2015</v>
      </c>
      <c r="D67" s="289">
        <v>42153</v>
      </c>
      <c r="E67" s="286" t="s">
        <v>5684</v>
      </c>
      <c r="F67" s="286" t="s">
        <v>536</v>
      </c>
      <c r="G67" s="286" t="s">
        <v>5686</v>
      </c>
      <c r="H67" s="291">
        <v>615000</v>
      </c>
      <c r="I67" s="305">
        <v>42154</v>
      </c>
      <c r="J67" s="990">
        <v>27371</v>
      </c>
      <c r="K67" s="271">
        <v>50000</v>
      </c>
      <c r="L67" s="359" t="s">
        <v>622</v>
      </c>
    </row>
    <row r="68" spans="1:12">
      <c r="A68" s="524" t="s">
        <v>5909</v>
      </c>
      <c r="B68" s="286" t="s">
        <v>4200</v>
      </c>
      <c r="C68" s="288">
        <v>2015</v>
      </c>
      <c r="D68" s="289">
        <v>42153</v>
      </c>
      <c r="E68" s="286" t="s">
        <v>5684</v>
      </c>
      <c r="F68" s="286" t="s">
        <v>536</v>
      </c>
      <c r="G68" s="286" t="s">
        <v>5686</v>
      </c>
      <c r="H68" s="291">
        <v>615000</v>
      </c>
      <c r="I68" s="305">
        <v>42154</v>
      </c>
      <c r="J68" s="990">
        <v>27373</v>
      </c>
      <c r="K68" s="271">
        <v>1000</v>
      </c>
      <c r="L68" s="359" t="s">
        <v>622</v>
      </c>
    </row>
    <row r="69" spans="1:12">
      <c r="A69" s="524" t="s">
        <v>5909</v>
      </c>
      <c r="B69" s="286" t="s">
        <v>4200</v>
      </c>
      <c r="C69" s="288">
        <v>2015</v>
      </c>
      <c r="D69" s="289">
        <v>42153</v>
      </c>
      <c r="E69" s="286" t="s">
        <v>5684</v>
      </c>
      <c r="F69" s="286" t="s">
        <v>536</v>
      </c>
      <c r="G69" s="286" t="s">
        <v>5686</v>
      </c>
      <c r="H69" s="291">
        <v>615000</v>
      </c>
      <c r="I69" s="305">
        <v>42164</v>
      </c>
      <c r="J69" s="990">
        <v>27516</v>
      </c>
      <c r="K69" s="271">
        <v>52000</v>
      </c>
      <c r="L69" s="359" t="s">
        <v>619</v>
      </c>
    </row>
    <row r="70" spans="1:12">
      <c r="A70" s="524" t="s">
        <v>5909</v>
      </c>
      <c r="B70" s="286" t="s">
        <v>4200</v>
      </c>
      <c r="C70" s="288">
        <v>2015</v>
      </c>
      <c r="D70" s="289">
        <v>42153</v>
      </c>
      <c r="E70" s="286" t="s">
        <v>5684</v>
      </c>
      <c r="F70" s="286" t="s">
        <v>536</v>
      </c>
      <c r="G70" s="286" t="s">
        <v>5686</v>
      </c>
      <c r="H70" s="291">
        <v>615000</v>
      </c>
      <c r="I70" s="305">
        <v>42164</v>
      </c>
      <c r="J70" s="990">
        <v>27517</v>
      </c>
      <c r="K70" s="271">
        <v>99000</v>
      </c>
      <c r="L70" s="359" t="s">
        <v>619</v>
      </c>
    </row>
    <row r="71" spans="1:12">
      <c r="A71" s="524" t="s">
        <v>5909</v>
      </c>
      <c r="B71" s="286" t="s">
        <v>4200</v>
      </c>
      <c r="C71" s="288">
        <v>2015</v>
      </c>
      <c r="D71" s="289">
        <v>42153</v>
      </c>
      <c r="E71" s="286" t="s">
        <v>5684</v>
      </c>
      <c r="F71" s="286" t="s">
        <v>536</v>
      </c>
      <c r="G71" s="286" t="s">
        <v>5686</v>
      </c>
      <c r="H71" s="291">
        <v>615000</v>
      </c>
      <c r="I71" s="305">
        <v>42167</v>
      </c>
      <c r="J71" s="990">
        <v>27553</v>
      </c>
      <c r="K71" s="271">
        <v>51000</v>
      </c>
      <c r="L71" s="359" t="s">
        <v>619</v>
      </c>
    </row>
    <row r="72" spans="1:12">
      <c r="A72" s="524" t="s">
        <v>5909</v>
      </c>
      <c r="B72" s="286" t="s">
        <v>4200</v>
      </c>
      <c r="C72" s="288">
        <v>2015</v>
      </c>
      <c r="D72" s="289">
        <v>42153</v>
      </c>
      <c r="E72" s="286" t="s">
        <v>5684</v>
      </c>
      <c r="F72" s="286" t="s">
        <v>536</v>
      </c>
      <c r="G72" s="286" t="s">
        <v>5686</v>
      </c>
      <c r="H72" s="291">
        <v>615000</v>
      </c>
      <c r="I72" s="305">
        <v>42170</v>
      </c>
      <c r="J72" s="990">
        <v>27579</v>
      </c>
      <c r="K72" s="271">
        <v>300000</v>
      </c>
      <c r="L72" s="359" t="s">
        <v>620</v>
      </c>
    </row>
    <row r="73" spans="1:12">
      <c r="A73" s="524" t="s">
        <v>5909</v>
      </c>
      <c r="B73" s="286" t="s">
        <v>4200</v>
      </c>
      <c r="C73" s="288">
        <v>2015</v>
      </c>
      <c r="D73" s="289">
        <v>42153</v>
      </c>
      <c r="E73" s="286" t="s">
        <v>5684</v>
      </c>
      <c r="F73" s="286" t="s">
        <v>536</v>
      </c>
      <c r="G73" s="286" t="s">
        <v>5686</v>
      </c>
      <c r="H73" s="291">
        <v>615000</v>
      </c>
      <c r="I73" s="305">
        <v>42172</v>
      </c>
      <c r="J73" s="990">
        <v>27604</v>
      </c>
      <c r="K73" s="271">
        <v>30000</v>
      </c>
      <c r="L73" s="359" t="s">
        <v>620</v>
      </c>
    </row>
    <row r="74" spans="1:12" ht="15.75" thickBot="1">
      <c r="A74" s="517" t="s">
        <v>5909</v>
      </c>
      <c r="B74" s="519" t="s">
        <v>4200</v>
      </c>
      <c r="C74" s="520">
        <v>2015</v>
      </c>
      <c r="D74" s="521">
        <v>42153</v>
      </c>
      <c r="E74" s="519" t="s">
        <v>5684</v>
      </c>
      <c r="F74" s="519" t="s">
        <v>536</v>
      </c>
      <c r="G74" s="519" t="s">
        <v>5686</v>
      </c>
      <c r="H74" s="523">
        <v>615000</v>
      </c>
      <c r="I74" s="362">
        <v>42172</v>
      </c>
      <c r="J74" s="998">
        <v>27605</v>
      </c>
      <c r="K74" s="397">
        <v>27000</v>
      </c>
      <c r="L74" s="1716" t="s">
        <v>620</v>
      </c>
    </row>
    <row r="75" spans="1:12">
      <c r="A75" s="602"/>
      <c r="B75" s="602"/>
      <c r="C75" s="602"/>
      <c r="D75" s="602"/>
      <c r="E75" s="602"/>
      <c r="F75" s="602"/>
      <c r="G75" s="602"/>
      <c r="H75" s="602"/>
      <c r="I75" s="1001"/>
      <c r="J75" s="1002"/>
      <c r="K75" s="602"/>
      <c r="L75" s="1001"/>
    </row>
  </sheetData>
  <mergeCells count="5">
    <mergeCell ref="J28:J29"/>
    <mergeCell ref="A1:L1"/>
    <mergeCell ref="A2:L2"/>
    <mergeCell ref="A3:L3"/>
    <mergeCell ref="A4:L4"/>
  </mergeCells>
  <phoneticPr fontId="51" type="noConversion"/>
  <printOptions horizontalCentered="1"/>
  <pageMargins left="0.74803149606299213" right="0.74803149606299213" top="0.98425196850393704" bottom="0.98425196850393704" header="0" footer="0"/>
  <pageSetup scale="72" fitToHeight="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zoomScale="85" workbookViewId="0">
      <selection activeCell="L51" sqref="A1:L51"/>
    </sheetView>
  </sheetViews>
  <sheetFormatPr baseColWidth="10" defaultRowHeight="15"/>
  <cols>
    <col min="1" max="1" width="9.7109375" bestFit="1" customWidth="1"/>
    <col min="2" max="2" width="11" customWidth="1"/>
    <col min="3" max="3" width="5.85546875" bestFit="1" customWidth="1"/>
    <col min="4" max="4" width="11" bestFit="1" customWidth="1"/>
    <col min="5" max="5" width="13.140625" bestFit="1" customWidth="1"/>
    <col min="6" max="6" width="34.85546875" customWidth="1"/>
    <col min="7" max="7" width="24.140625" bestFit="1" customWidth="1"/>
    <col min="8" max="8" width="12.85546875" bestFit="1" customWidth="1"/>
    <col min="9" max="9" width="10.85546875" bestFit="1" customWidth="1"/>
    <col min="10" max="10" width="9.42578125" bestFit="1" customWidth="1"/>
    <col min="11" max="11" width="12.85546875" bestFit="1" customWidth="1"/>
    <col min="12" max="12" width="20" bestFit="1" customWidth="1"/>
  </cols>
  <sheetData>
    <row r="1" spans="1:12" ht="20.25">
      <c r="A1" s="1750" t="s">
        <v>2921</v>
      </c>
      <c r="B1" s="1750"/>
      <c r="C1" s="1750"/>
      <c r="D1" s="1750"/>
      <c r="E1" s="1750"/>
      <c r="F1" s="1750"/>
      <c r="G1" s="1750"/>
      <c r="H1" s="1750"/>
      <c r="I1" s="1750"/>
      <c r="J1" s="1750"/>
      <c r="K1" s="1750"/>
      <c r="L1" s="1750"/>
    </row>
    <row r="2" spans="1:12" ht="17.25">
      <c r="A2" s="1751" t="s">
        <v>2922</v>
      </c>
      <c r="B2" s="1752"/>
      <c r="C2" s="1752"/>
      <c r="D2" s="1752"/>
      <c r="E2" s="1752"/>
      <c r="F2" s="1752"/>
      <c r="G2" s="1752"/>
      <c r="H2" s="1752"/>
      <c r="I2" s="1752"/>
      <c r="J2" s="1752"/>
      <c r="K2" s="1752"/>
      <c r="L2" s="1752"/>
    </row>
    <row r="3" spans="1:12" ht="17.25">
      <c r="A3" s="1751" t="s">
        <v>2929</v>
      </c>
      <c r="B3" s="1752"/>
      <c r="C3" s="1752"/>
      <c r="D3" s="1752"/>
      <c r="E3" s="1752"/>
      <c r="F3" s="1752"/>
      <c r="G3" s="1752"/>
      <c r="H3" s="1752"/>
      <c r="I3" s="1752"/>
      <c r="J3" s="1752"/>
      <c r="K3" s="1752"/>
      <c r="L3" s="1752"/>
    </row>
    <row r="4" spans="1:12" ht="15.75" thickBot="1">
      <c r="A4" s="1753"/>
      <c r="B4" s="1753"/>
      <c r="C4" s="1753"/>
      <c r="D4" s="1753"/>
      <c r="E4" s="1753"/>
      <c r="F4" s="1753"/>
      <c r="G4" s="1753"/>
      <c r="H4" s="1753"/>
      <c r="I4" s="1753"/>
      <c r="J4" s="1753"/>
      <c r="K4" s="1753"/>
      <c r="L4" s="1753"/>
    </row>
    <row r="5" spans="1:12" ht="45.75" thickBot="1">
      <c r="A5" s="336" t="s">
        <v>3247</v>
      </c>
      <c r="B5" s="338" t="s">
        <v>3249</v>
      </c>
      <c r="C5" s="336" t="s">
        <v>3250</v>
      </c>
      <c r="D5" s="339" t="s">
        <v>3251</v>
      </c>
      <c r="E5" s="336" t="s">
        <v>3253</v>
      </c>
      <c r="F5" s="341" t="s">
        <v>3254</v>
      </c>
      <c r="G5" s="336" t="s">
        <v>3255</v>
      </c>
      <c r="H5" s="342" t="s">
        <v>3256</v>
      </c>
      <c r="I5" s="335" t="s">
        <v>3257</v>
      </c>
      <c r="J5" s="989" t="s">
        <v>3259</v>
      </c>
      <c r="K5" s="344" t="s">
        <v>3260</v>
      </c>
      <c r="L5" s="335" t="s">
        <v>3261</v>
      </c>
    </row>
    <row r="6" spans="1:12">
      <c r="A6" s="1525" t="s">
        <v>2516</v>
      </c>
      <c r="B6" s="1527" t="s">
        <v>3535</v>
      </c>
      <c r="C6" s="1528">
        <v>2015</v>
      </c>
      <c r="D6" s="1529">
        <v>42187</v>
      </c>
      <c r="E6" s="1527" t="s">
        <v>3563</v>
      </c>
      <c r="F6" s="1467" t="s">
        <v>3272</v>
      </c>
      <c r="G6" s="1527" t="s">
        <v>3565</v>
      </c>
      <c r="H6" s="1531">
        <v>290688</v>
      </c>
      <c r="I6" s="1213"/>
      <c r="J6" s="1215"/>
      <c r="K6" s="1216"/>
      <c r="L6" s="1217"/>
    </row>
    <row r="7" spans="1:12">
      <c r="A7" s="546" t="s">
        <v>2516</v>
      </c>
      <c r="B7" s="319" t="s">
        <v>3535</v>
      </c>
      <c r="C7" s="285">
        <v>2015</v>
      </c>
      <c r="D7" s="321">
        <v>42187</v>
      </c>
      <c r="E7" s="319" t="s">
        <v>3563</v>
      </c>
      <c r="F7" s="383" t="s">
        <v>3272</v>
      </c>
      <c r="G7" s="319" t="s">
        <v>3565</v>
      </c>
      <c r="H7" s="323">
        <v>290688</v>
      </c>
      <c r="I7" s="305">
        <v>42188</v>
      </c>
      <c r="J7" s="990">
        <v>27948</v>
      </c>
      <c r="K7" s="553">
        <v>290688</v>
      </c>
      <c r="L7" s="359" t="s">
        <v>620</v>
      </c>
    </row>
    <row r="8" spans="1:12">
      <c r="A8" s="547" t="s">
        <v>2642</v>
      </c>
      <c r="B8" s="549" t="s">
        <v>3535</v>
      </c>
      <c r="C8" s="550">
        <v>2015</v>
      </c>
      <c r="D8" s="551">
        <v>42187</v>
      </c>
      <c r="E8" s="549" t="s">
        <v>2198</v>
      </c>
      <c r="F8" s="534" t="s">
        <v>3272</v>
      </c>
      <c r="G8" s="549" t="s">
        <v>2199</v>
      </c>
      <c r="H8" s="553">
        <v>290688</v>
      </c>
      <c r="I8" s="301"/>
      <c r="J8" s="990"/>
      <c r="K8" s="271"/>
      <c r="L8" s="359"/>
    </row>
    <row r="9" spans="1:12" ht="15.75" thickBot="1">
      <c r="A9" s="390" t="s">
        <v>2642</v>
      </c>
      <c r="B9" s="392" t="s">
        <v>3535</v>
      </c>
      <c r="C9" s="393">
        <v>2015</v>
      </c>
      <c r="D9" s="394">
        <v>42187</v>
      </c>
      <c r="E9" s="392" t="s">
        <v>2198</v>
      </c>
      <c r="F9" s="541" t="s">
        <v>3272</v>
      </c>
      <c r="G9" s="392" t="s">
        <v>2199</v>
      </c>
      <c r="H9" s="396">
        <v>290688</v>
      </c>
      <c r="I9" s="362">
        <v>42188</v>
      </c>
      <c r="J9" s="994">
        <v>27949</v>
      </c>
      <c r="K9" s="577">
        <v>290688</v>
      </c>
      <c r="L9" s="1716" t="s">
        <v>620</v>
      </c>
    </row>
    <row r="10" spans="1:12">
      <c r="A10" s="1465" t="s">
        <v>2259</v>
      </c>
      <c r="B10" s="1467" t="s">
        <v>4196</v>
      </c>
      <c r="C10" s="1468">
        <v>2015</v>
      </c>
      <c r="D10" s="1469">
        <v>42182</v>
      </c>
      <c r="E10" s="1467" t="s">
        <v>2260</v>
      </c>
      <c r="F10" s="1467" t="s">
        <v>1025</v>
      </c>
      <c r="G10" s="1467" t="s">
        <v>2262</v>
      </c>
      <c r="H10" s="1471">
        <v>567400</v>
      </c>
      <c r="I10" s="1213"/>
      <c r="J10" s="1215"/>
      <c r="K10" s="1216"/>
      <c r="L10" s="1217"/>
    </row>
    <row r="11" spans="1:12">
      <c r="A11" s="389" t="s">
        <v>2259</v>
      </c>
      <c r="B11" s="383" t="s">
        <v>4196</v>
      </c>
      <c r="C11" s="384">
        <v>2015</v>
      </c>
      <c r="D11" s="385">
        <v>42182</v>
      </c>
      <c r="E11" s="383" t="s">
        <v>2260</v>
      </c>
      <c r="F11" s="383" t="s">
        <v>1025</v>
      </c>
      <c r="G11" s="383" t="s">
        <v>2262</v>
      </c>
      <c r="H11" s="387">
        <v>567400</v>
      </c>
      <c r="I11" s="305">
        <v>42182</v>
      </c>
      <c r="J11" s="990">
        <v>27744</v>
      </c>
      <c r="K11" s="271">
        <v>247500</v>
      </c>
      <c r="L11" s="359" t="s">
        <v>618</v>
      </c>
    </row>
    <row r="12" spans="1:12">
      <c r="A12" s="389" t="s">
        <v>2259</v>
      </c>
      <c r="B12" s="383" t="s">
        <v>4196</v>
      </c>
      <c r="C12" s="384">
        <v>2015</v>
      </c>
      <c r="D12" s="385">
        <v>42182</v>
      </c>
      <c r="E12" s="383" t="s">
        <v>2260</v>
      </c>
      <c r="F12" s="383" t="s">
        <v>1025</v>
      </c>
      <c r="G12" s="383" t="s">
        <v>2262</v>
      </c>
      <c r="H12" s="387">
        <v>567400</v>
      </c>
      <c r="I12" s="305">
        <v>42184</v>
      </c>
      <c r="J12" s="990">
        <v>27755</v>
      </c>
      <c r="K12" s="271">
        <v>102500</v>
      </c>
      <c r="L12" s="359" t="s">
        <v>620</v>
      </c>
    </row>
    <row r="13" spans="1:12" ht="15.75" thickBot="1">
      <c r="A13" s="539" t="s">
        <v>2259</v>
      </c>
      <c r="B13" s="541" t="s">
        <v>4196</v>
      </c>
      <c r="C13" s="542">
        <v>2015</v>
      </c>
      <c r="D13" s="543">
        <v>42182</v>
      </c>
      <c r="E13" s="541" t="s">
        <v>2260</v>
      </c>
      <c r="F13" s="541" t="s">
        <v>1025</v>
      </c>
      <c r="G13" s="541" t="s">
        <v>2262</v>
      </c>
      <c r="H13" s="545">
        <v>567400</v>
      </c>
      <c r="I13" s="362">
        <v>42188</v>
      </c>
      <c r="J13" s="994" t="s">
        <v>3277</v>
      </c>
      <c r="K13" s="397">
        <v>217400</v>
      </c>
      <c r="L13" s="1716" t="s">
        <v>3278</v>
      </c>
    </row>
    <row r="14" spans="1:12">
      <c r="A14" s="1525" t="s">
        <v>2561</v>
      </c>
      <c r="B14" s="1527" t="s">
        <v>4196</v>
      </c>
      <c r="C14" s="1528"/>
      <c r="D14" s="1529">
        <v>42213</v>
      </c>
      <c r="E14" s="1527" t="s">
        <v>5922</v>
      </c>
      <c r="F14" s="1527" t="s">
        <v>576</v>
      </c>
      <c r="G14" s="1527" t="s">
        <v>5924</v>
      </c>
      <c r="H14" s="1531">
        <v>567400</v>
      </c>
      <c r="I14" s="1213"/>
      <c r="J14" s="1215"/>
      <c r="K14" s="1216"/>
      <c r="L14" s="1217"/>
    </row>
    <row r="15" spans="1:12">
      <c r="A15" s="546" t="s">
        <v>2561</v>
      </c>
      <c r="B15" s="319" t="s">
        <v>4196</v>
      </c>
      <c r="C15" s="285"/>
      <c r="D15" s="321">
        <v>42213</v>
      </c>
      <c r="E15" s="319" t="s">
        <v>5922</v>
      </c>
      <c r="F15" s="319" t="s">
        <v>576</v>
      </c>
      <c r="G15" s="319" t="s">
        <v>5924</v>
      </c>
      <c r="H15" s="323">
        <v>567400</v>
      </c>
      <c r="I15" s="305">
        <v>42214</v>
      </c>
      <c r="J15" s="990">
        <v>28227</v>
      </c>
      <c r="K15" s="271">
        <v>20000</v>
      </c>
      <c r="L15" s="359" t="s">
        <v>619</v>
      </c>
    </row>
    <row r="16" spans="1:12">
      <c r="A16" s="546" t="s">
        <v>2561</v>
      </c>
      <c r="B16" s="319" t="s">
        <v>4196</v>
      </c>
      <c r="C16" s="285"/>
      <c r="D16" s="321">
        <v>42213</v>
      </c>
      <c r="E16" s="319" t="s">
        <v>5922</v>
      </c>
      <c r="F16" s="319" t="s">
        <v>576</v>
      </c>
      <c r="G16" s="319" t="s">
        <v>5924</v>
      </c>
      <c r="H16" s="323">
        <v>567400</v>
      </c>
      <c r="I16" s="305">
        <v>42214</v>
      </c>
      <c r="J16" s="990">
        <v>28235</v>
      </c>
      <c r="K16" s="271">
        <v>67400</v>
      </c>
      <c r="L16" s="359" t="s">
        <v>619</v>
      </c>
    </row>
    <row r="17" spans="1:12" ht="15.75" thickBot="1">
      <c r="A17" s="390" t="s">
        <v>2561</v>
      </c>
      <c r="B17" s="392" t="s">
        <v>4196</v>
      </c>
      <c r="C17" s="393"/>
      <c r="D17" s="394">
        <v>42213</v>
      </c>
      <c r="E17" s="392" t="s">
        <v>5922</v>
      </c>
      <c r="F17" s="392" t="s">
        <v>576</v>
      </c>
      <c r="G17" s="392" t="s">
        <v>5924</v>
      </c>
      <c r="H17" s="396">
        <v>567400</v>
      </c>
      <c r="I17" s="362">
        <v>42214</v>
      </c>
      <c r="J17" s="994">
        <v>28236</v>
      </c>
      <c r="K17" s="397">
        <v>480000</v>
      </c>
      <c r="L17" s="1716" t="s">
        <v>620</v>
      </c>
    </row>
    <row r="18" spans="1:12">
      <c r="A18" s="1525" t="s">
        <v>2650</v>
      </c>
      <c r="B18" s="1527" t="s">
        <v>2554</v>
      </c>
      <c r="C18" s="1528"/>
      <c r="D18" s="1529">
        <v>42188</v>
      </c>
      <c r="E18" s="1527" t="s">
        <v>2555</v>
      </c>
      <c r="F18" s="1527" t="s">
        <v>332</v>
      </c>
      <c r="G18" s="1527" t="s">
        <v>2556</v>
      </c>
      <c r="H18" s="1531">
        <v>824800</v>
      </c>
      <c r="I18" s="1213"/>
      <c r="J18" s="1215"/>
      <c r="K18" s="1216"/>
      <c r="L18" s="1217"/>
    </row>
    <row r="19" spans="1:12">
      <c r="A19" s="546" t="s">
        <v>2650</v>
      </c>
      <c r="B19" s="319" t="s">
        <v>2554</v>
      </c>
      <c r="C19" s="285"/>
      <c r="D19" s="321">
        <v>42188</v>
      </c>
      <c r="E19" s="319" t="s">
        <v>2555</v>
      </c>
      <c r="F19" s="319" t="s">
        <v>332</v>
      </c>
      <c r="G19" s="319" t="s">
        <v>2556</v>
      </c>
      <c r="H19" s="323">
        <v>824800</v>
      </c>
      <c r="I19" s="305">
        <v>42186</v>
      </c>
      <c r="J19" s="990">
        <v>27785</v>
      </c>
      <c r="K19" s="271">
        <v>2500</v>
      </c>
      <c r="L19" s="359" t="s">
        <v>619</v>
      </c>
    </row>
    <row r="20" spans="1:12">
      <c r="A20" s="546" t="s">
        <v>2650</v>
      </c>
      <c r="B20" s="319" t="s">
        <v>2554</v>
      </c>
      <c r="C20" s="285"/>
      <c r="D20" s="321">
        <v>42188</v>
      </c>
      <c r="E20" s="319" t="s">
        <v>2555</v>
      </c>
      <c r="F20" s="319" t="s">
        <v>332</v>
      </c>
      <c r="G20" s="319" t="s">
        <v>2556</v>
      </c>
      <c r="H20" s="323">
        <v>824800</v>
      </c>
      <c r="I20" s="305">
        <v>42187</v>
      </c>
      <c r="J20" s="990">
        <v>27922</v>
      </c>
      <c r="K20" s="271">
        <v>420000</v>
      </c>
      <c r="L20" s="359" t="s">
        <v>620</v>
      </c>
    </row>
    <row r="21" spans="1:12" ht="15.75" thickBot="1">
      <c r="A21" s="390" t="s">
        <v>2650</v>
      </c>
      <c r="B21" s="392" t="s">
        <v>2554</v>
      </c>
      <c r="C21" s="393"/>
      <c r="D21" s="394">
        <v>42188</v>
      </c>
      <c r="E21" s="392" t="s">
        <v>2555</v>
      </c>
      <c r="F21" s="392" t="s">
        <v>332</v>
      </c>
      <c r="G21" s="392" t="s">
        <v>2556</v>
      </c>
      <c r="H21" s="396">
        <v>824800</v>
      </c>
      <c r="I21" s="362">
        <v>42194</v>
      </c>
      <c r="J21" s="994">
        <v>27980</v>
      </c>
      <c r="K21" s="397">
        <v>402300</v>
      </c>
      <c r="L21" s="1716" t="s">
        <v>620</v>
      </c>
    </row>
    <row r="22" spans="1:12">
      <c r="A22" s="1525" t="s">
        <v>2497</v>
      </c>
      <c r="B22" s="1527" t="s">
        <v>3383</v>
      </c>
      <c r="C22" s="1528"/>
      <c r="D22" s="1529">
        <v>42194</v>
      </c>
      <c r="E22" s="1527" t="s">
        <v>1756</v>
      </c>
      <c r="F22" s="1527" t="s">
        <v>4508</v>
      </c>
      <c r="G22" s="1527" t="s">
        <v>1757</v>
      </c>
      <c r="H22" s="1531">
        <v>435500</v>
      </c>
      <c r="I22" s="1213"/>
      <c r="J22" s="1215"/>
      <c r="K22" s="1216"/>
      <c r="L22" s="1217"/>
    </row>
    <row r="23" spans="1:12" ht="15.75" thickBot="1">
      <c r="A23" s="1513" t="s">
        <v>2497</v>
      </c>
      <c r="B23" s="1515" t="s">
        <v>3383</v>
      </c>
      <c r="C23" s="1516"/>
      <c r="D23" s="1517">
        <v>42194</v>
      </c>
      <c r="E23" s="1515" t="s">
        <v>1756</v>
      </c>
      <c r="F23" s="1515" t="s">
        <v>4508</v>
      </c>
      <c r="G23" s="1515" t="s">
        <v>1757</v>
      </c>
      <c r="H23" s="1519">
        <v>435500</v>
      </c>
      <c r="I23" s="1521">
        <v>42194</v>
      </c>
      <c r="J23" s="1511">
        <v>27987</v>
      </c>
      <c r="K23" s="1523">
        <v>435500</v>
      </c>
      <c r="L23" s="1723" t="s">
        <v>620</v>
      </c>
    </row>
    <row r="24" spans="1:12">
      <c r="A24" s="1465" t="s">
        <v>6233</v>
      </c>
      <c r="B24" s="1467" t="s">
        <v>5287</v>
      </c>
      <c r="C24" s="1468">
        <v>2015</v>
      </c>
      <c r="D24" s="1469">
        <v>42184</v>
      </c>
      <c r="E24" s="1467" t="s">
        <v>5935</v>
      </c>
      <c r="F24" s="1467" t="s">
        <v>598</v>
      </c>
      <c r="G24" s="1467" t="s">
        <v>5937</v>
      </c>
      <c r="H24" s="1471">
        <v>456200</v>
      </c>
      <c r="I24" s="1213"/>
      <c r="J24" s="1215"/>
      <c r="K24" s="1216"/>
      <c r="L24" s="1217"/>
    </row>
    <row r="25" spans="1:12">
      <c r="A25" s="389" t="s">
        <v>6233</v>
      </c>
      <c r="B25" s="383" t="s">
        <v>5287</v>
      </c>
      <c r="C25" s="384">
        <v>2015</v>
      </c>
      <c r="D25" s="385">
        <v>42184</v>
      </c>
      <c r="E25" s="383" t="s">
        <v>5935</v>
      </c>
      <c r="F25" s="383" t="s">
        <v>598</v>
      </c>
      <c r="G25" s="383" t="s">
        <v>5937</v>
      </c>
      <c r="H25" s="387">
        <v>456200</v>
      </c>
      <c r="I25" s="305">
        <v>42150</v>
      </c>
      <c r="J25" s="990">
        <v>27325</v>
      </c>
      <c r="K25" s="271">
        <v>20000</v>
      </c>
      <c r="L25" s="359" t="s">
        <v>622</v>
      </c>
    </row>
    <row r="26" spans="1:12">
      <c r="A26" s="389" t="s">
        <v>6233</v>
      </c>
      <c r="B26" s="383" t="s">
        <v>5287</v>
      </c>
      <c r="C26" s="384">
        <v>2015</v>
      </c>
      <c r="D26" s="385">
        <v>42184</v>
      </c>
      <c r="E26" s="383" t="s">
        <v>5935</v>
      </c>
      <c r="F26" s="383" t="s">
        <v>598</v>
      </c>
      <c r="G26" s="383" t="s">
        <v>5937</v>
      </c>
      <c r="H26" s="387">
        <v>456200</v>
      </c>
      <c r="I26" s="305">
        <v>42185</v>
      </c>
      <c r="J26" s="990">
        <v>27813</v>
      </c>
      <c r="K26" s="271">
        <v>50000</v>
      </c>
      <c r="L26" s="359" t="s">
        <v>622</v>
      </c>
    </row>
    <row r="27" spans="1:12" ht="15.75" thickBot="1">
      <c r="A27" s="539" t="s">
        <v>6233</v>
      </c>
      <c r="B27" s="541" t="s">
        <v>5287</v>
      </c>
      <c r="C27" s="542">
        <v>2015</v>
      </c>
      <c r="D27" s="543">
        <v>42184</v>
      </c>
      <c r="E27" s="541" t="s">
        <v>5935</v>
      </c>
      <c r="F27" s="541" t="s">
        <v>598</v>
      </c>
      <c r="G27" s="541" t="s">
        <v>5937</v>
      </c>
      <c r="H27" s="545">
        <v>456200</v>
      </c>
      <c r="I27" s="362">
        <v>42187</v>
      </c>
      <c r="J27" s="994" t="s">
        <v>3277</v>
      </c>
      <c r="K27" s="397">
        <v>386200</v>
      </c>
      <c r="L27" s="1716" t="s">
        <v>3278</v>
      </c>
    </row>
    <row r="28" spans="1:12">
      <c r="A28" s="1465" t="s">
        <v>2202</v>
      </c>
      <c r="B28" s="1467" t="s">
        <v>3577</v>
      </c>
      <c r="C28" s="1468">
        <v>2015</v>
      </c>
      <c r="D28" s="1469">
        <v>42184</v>
      </c>
      <c r="E28" s="1467" t="s">
        <v>2203</v>
      </c>
      <c r="F28" s="1418" t="s">
        <v>329</v>
      </c>
      <c r="G28" s="1467" t="s">
        <v>2204</v>
      </c>
      <c r="H28" s="1471">
        <v>416200</v>
      </c>
      <c r="I28" s="1213"/>
      <c r="J28" s="1215"/>
      <c r="K28" s="1216"/>
      <c r="L28" s="1217"/>
    </row>
    <row r="29" spans="1:12">
      <c r="A29" s="389" t="s">
        <v>2202</v>
      </c>
      <c r="B29" s="383" t="s">
        <v>3577</v>
      </c>
      <c r="C29" s="384">
        <v>2015</v>
      </c>
      <c r="D29" s="385">
        <v>42184</v>
      </c>
      <c r="E29" s="383" t="s">
        <v>2203</v>
      </c>
      <c r="F29" s="284" t="s">
        <v>329</v>
      </c>
      <c r="G29" s="383" t="s">
        <v>2204</v>
      </c>
      <c r="H29" s="387">
        <v>416200</v>
      </c>
      <c r="I29" s="305">
        <v>42185</v>
      </c>
      <c r="J29" s="990" t="s">
        <v>3277</v>
      </c>
      <c r="K29" s="271">
        <v>376840.36</v>
      </c>
      <c r="L29" s="359" t="s">
        <v>3278</v>
      </c>
    </row>
    <row r="30" spans="1:12">
      <c r="A30" s="389" t="s">
        <v>2202</v>
      </c>
      <c r="B30" s="383" t="s">
        <v>3577</v>
      </c>
      <c r="C30" s="384">
        <v>2015</v>
      </c>
      <c r="D30" s="385">
        <v>42184</v>
      </c>
      <c r="E30" s="383" t="s">
        <v>2203</v>
      </c>
      <c r="F30" s="284" t="s">
        <v>329</v>
      </c>
      <c r="G30" s="383" t="s">
        <v>2204</v>
      </c>
      <c r="H30" s="387">
        <v>416200</v>
      </c>
      <c r="I30" s="305">
        <v>42185</v>
      </c>
      <c r="J30" s="990">
        <v>27818</v>
      </c>
      <c r="K30" s="271">
        <v>30282.07</v>
      </c>
      <c r="L30" s="359" t="s">
        <v>620</v>
      </c>
    </row>
    <row r="31" spans="1:12">
      <c r="A31" s="389" t="s">
        <v>2202</v>
      </c>
      <c r="B31" s="383" t="s">
        <v>3577</v>
      </c>
      <c r="C31" s="384">
        <v>2015</v>
      </c>
      <c r="D31" s="385">
        <v>42184</v>
      </c>
      <c r="E31" s="383" t="s">
        <v>2203</v>
      </c>
      <c r="F31" s="284" t="s">
        <v>329</v>
      </c>
      <c r="G31" s="383" t="s">
        <v>2204</v>
      </c>
      <c r="H31" s="387">
        <v>416200</v>
      </c>
      <c r="I31" s="305">
        <v>42186</v>
      </c>
      <c r="J31" s="990">
        <v>27855</v>
      </c>
      <c r="K31" s="271">
        <v>9077.57</v>
      </c>
      <c r="L31" s="359" t="s">
        <v>620</v>
      </c>
    </row>
    <row r="32" spans="1:12">
      <c r="A32" s="532" t="s">
        <v>2230</v>
      </c>
      <c r="B32" s="534" t="s">
        <v>3602</v>
      </c>
      <c r="C32" s="535">
        <v>2015</v>
      </c>
      <c r="D32" s="536">
        <v>42185</v>
      </c>
      <c r="E32" s="534" t="s">
        <v>2231</v>
      </c>
      <c r="F32" s="324" t="s">
        <v>329</v>
      </c>
      <c r="G32" s="534" t="s">
        <v>2232</v>
      </c>
      <c r="H32" s="538">
        <v>376300</v>
      </c>
      <c r="I32" s="301"/>
      <c r="J32" s="990"/>
      <c r="K32" s="271"/>
      <c r="L32" s="359"/>
    </row>
    <row r="33" spans="1:12">
      <c r="A33" s="389" t="s">
        <v>2230</v>
      </c>
      <c r="B33" s="383" t="s">
        <v>3602</v>
      </c>
      <c r="C33" s="384">
        <v>2015</v>
      </c>
      <c r="D33" s="385">
        <v>42185</v>
      </c>
      <c r="E33" s="383" t="s">
        <v>2231</v>
      </c>
      <c r="F33" s="284" t="s">
        <v>329</v>
      </c>
      <c r="G33" s="383" t="s">
        <v>2232</v>
      </c>
      <c r="H33" s="387">
        <v>376300</v>
      </c>
      <c r="I33" s="305">
        <v>42185</v>
      </c>
      <c r="J33" s="990" t="s">
        <v>3277</v>
      </c>
      <c r="K33" s="271">
        <v>340385.57</v>
      </c>
      <c r="L33" s="359" t="s">
        <v>3278</v>
      </c>
    </row>
    <row r="34" spans="1:12">
      <c r="A34" s="389" t="s">
        <v>2230</v>
      </c>
      <c r="B34" s="383" t="s">
        <v>3602</v>
      </c>
      <c r="C34" s="384">
        <v>2015</v>
      </c>
      <c r="D34" s="385">
        <v>42185</v>
      </c>
      <c r="E34" s="383" t="s">
        <v>2231</v>
      </c>
      <c r="F34" s="284" t="s">
        <v>329</v>
      </c>
      <c r="G34" s="383" t="s">
        <v>2232</v>
      </c>
      <c r="H34" s="387">
        <v>376300</v>
      </c>
      <c r="I34" s="305">
        <v>42186</v>
      </c>
      <c r="J34" s="990">
        <v>27854</v>
      </c>
      <c r="K34" s="271">
        <v>35914.43</v>
      </c>
      <c r="L34" s="359" t="s">
        <v>620</v>
      </c>
    </row>
    <row r="35" spans="1:12">
      <c r="A35" s="547" t="s">
        <v>2681</v>
      </c>
      <c r="B35" s="549" t="s">
        <v>3394</v>
      </c>
      <c r="C35" s="550"/>
      <c r="D35" s="551">
        <v>42215</v>
      </c>
      <c r="E35" s="549" t="s">
        <v>2510</v>
      </c>
      <c r="F35" s="324" t="s">
        <v>329</v>
      </c>
      <c r="G35" s="549" t="s">
        <v>2511</v>
      </c>
      <c r="H35" s="553">
        <v>541400</v>
      </c>
      <c r="I35" s="301"/>
      <c r="J35" s="990"/>
      <c r="K35" s="271"/>
      <c r="L35" s="359"/>
    </row>
    <row r="36" spans="1:12">
      <c r="A36" s="546" t="s">
        <v>2681</v>
      </c>
      <c r="B36" s="319" t="s">
        <v>3394</v>
      </c>
      <c r="C36" s="285"/>
      <c r="D36" s="321">
        <v>42215</v>
      </c>
      <c r="E36" s="319" t="s">
        <v>2510</v>
      </c>
      <c r="F36" s="284" t="s">
        <v>329</v>
      </c>
      <c r="G36" s="319" t="s">
        <v>2511</v>
      </c>
      <c r="H36" s="323">
        <v>541400</v>
      </c>
      <c r="I36" s="305">
        <v>42216</v>
      </c>
      <c r="J36" s="990" t="s">
        <v>3277</v>
      </c>
      <c r="K36" s="271">
        <v>503580.52</v>
      </c>
      <c r="L36" s="359" t="s">
        <v>3278</v>
      </c>
    </row>
    <row r="37" spans="1:12">
      <c r="A37" s="546" t="s">
        <v>2681</v>
      </c>
      <c r="B37" s="319" t="s">
        <v>3394</v>
      </c>
      <c r="C37" s="285"/>
      <c r="D37" s="321">
        <v>42215</v>
      </c>
      <c r="E37" s="319" t="s">
        <v>2510</v>
      </c>
      <c r="F37" s="284" t="s">
        <v>329</v>
      </c>
      <c r="G37" s="319" t="s">
        <v>2511</v>
      </c>
      <c r="H37" s="323">
        <v>541400</v>
      </c>
      <c r="I37" s="305">
        <v>42216</v>
      </c>
      <c r="J37" s="997">
        <v>28260</v>
      </c>
      <c r="K37" s="271">
        <v>37819.480000000003</v>
      </c>
      <c r="L37" s="359" t="s">
        <v>618</v>
      </c>
    </row>
    <row r="38" spans="1:12">
      <c r="A38" s="547" t="s">
        <v>2546</v>
      </c>
      <c r="B38" s="549" t="s">
        <v>3602</v>
      </c>
      <c r="C38" s="550"/>
      <c r="D38" s="551">
        <v>42214</v>
      </c>
      <c r="E38" s="549" t="s">
        <v>1826</v>
      </c>
      <c r="F38" s="324" t="s">
        <v>329</v>
      </c>
      <c r="G38" s="549" t="s">
        <v>1828</v>
      </c>
      <c r="H38" s="553">
        <v>376300</v>
      </c>
      <c r="I38" s="301"/>
      <c r="J38" s="990"/>
      <c r="K38" s="271"/>
      <c r="L38" s="359"/>
    </row>
    <row r="39" spans="1:12">
      <c r="A39" s="546" t="s">
        <v>2546</v>
      </c>
      <c r="B39" s="319" t="s">
        <v>3602</v>
      </c>
      <c r="C39" s="285"/>
      <c r="D39" s="321">
        <v>42214</v>
      </c>
      <c r="E39" s="319" t="s">
        <v>1826</v>
      </c>
      <c r="F39" s="284" t="s">
        <v>329</v>
      </c>
      <c r="G39" s="319" t="s">
        <v>1828</v>
      </c>
      <c r="H39" s="323">
        <v>376300</v>
      </c>
      <c r="I39" s="305">
        <v>42192</v>
      </c>
      <c r="J39" s="990">
        <v>27961</v>
      </c>
      <c r="K39" s="271">
        <v>5000</v>
      </c>
      <c r="L39" s="359" t="s">
        <v>622</v>
      </c>
    </row>
    <row r="40" spans="1:12">
      <c r="A40" s="546" t="s">
        <v>2546</v>
      </c>
      <c r="B40" s="319" t="s">
        <v>3602</v>
      </c>
      <c r="C40" s="285"/>
      <c r="D40" s="321">
        <v>42214</v>
      </c>
      <c r="E40" s="319" t="s">
        <v>1826</v>
      </c>
      <c r="F40" s="284" t="s">
        <v>329</v>
      </c>
      <c r="G40" s="319" t="s">
        <v>1828</v>
      </c>
      <c r="H40" s="323">
        <v>376300</v>
      </c>
      <c r="I40" s="305">
        <v>42212</v>
      </c>
      <c r="J40" s="990">
        <v>28206</v>
      </c>
      <c r="K40" s="271">
        <v>15000</v>
      </c>
      <c r="L40" s="359" t="s">
        <v>621</v>
      </c>
    </row>
    <row r="41" spans="1:12">
      <c r="A41" s="546" t="s">
        <v>2546</v>
      </c>
      <c r="B41" s="319" t="s">
        <v>3602</v>
      </c>
      <c r="C41" s="285"/>
      <c r="D41" s="321">
        <v>42214</v>
      </c>
      <c r="E41" s="319" t="s">
        <v>1826</v>
      </c>
      <c r="F41" s="284" t="s">
        <v>329</v>
      </c>
      <c r="G41" s="319" t="s">
        <v>1828</v>
      </c>
      <c r="H41" s="323">
        <v>376300</v>
      </c>
      <c r="I41" s="305">
        <v>42212</v>
      </c>
      <c r="J41" s="990">
        <v>28207</v>
      </c>
      <c r="K41" s="271">
        <v>7371</v>
      </c>
      <c r="L41" s="359" t="s">
        <v>622</v>
      </c>
    </row>
    <row r="42" spans="1:12">
      <c r="A42" s="546" t="s">
        <v>2546</v>
      </c>
      <c r="B42" s="319" t="s">
        <v>3602</v>
      </c>
      <c r="C42" s="285"/>
      <c r="D42" s="321">
        <v>42214</v>
      </c>
      <c r="E42" s="319" t="s">
        <v>1826</v>
      </c>
      <c r="F42" s="284" t="s">
        <v>329</v>
      </c>
      <c r="G42" s="319" t="s">
        <v>1828</v>
      </c>
      <c r="H42" s="323">
        <v>376300</v>
      </c>
      <c r="I42" s="305">
        <v>42216</v>
      </c>
      <c r="J42" s="990" t="s">
        <v>3277</v>
      </c>
      <c r="K42" s="271">
        <v>348928.81</v>
      </c>
      <c r="L42" s="359" t="s">
        <v>3278</v>
      </c>
    </row>
    <row r="43" spans="1:12">
      <c r="A43" s="547" t="s">
        <v>2652</v>
      </c>
      <c r="B43" s="549" t="s">
        <v>3394</v>
      </c>
      <c r="C43" s="550"/>
      <c r="D43" s="551">
        <v>42194</v>
      </c>
      <c r="E43" s="549" t="s">
        <v>2507</v>
      </c>
      <c r="F43" s="324" t="s">
        <v>329</v>
      </c>
      <c r="G43" s="549" t="s">
        <v>2508</v>
      </c>
      <c r="H43" s="553">
        <v>541400</v>
      </c>
      <c r="I43" s="305"/>
      <c r="J43" s="990"/>
      <c r="K43" s="271"/>
      <c r="L43" s="359"/>
    </row>
    <row r="44" spans="1:12">
      <c r="A44" s="546" t="s">
        <v>2652</v>
      </c>
      <c r="B44" s="319" t="s">
        <v>3394</v>
      </c>
      <c r="C44" s="285"/>
      <c r="D44" s="321">
        <v>42194</v>
      </c>
      <c r="E44" s="319" t="s">
        <v>2507</v>
      </c>
      <c r="F44" s="284" t="s">
        <v>329</v>
      </c>
      <c r="G44" s="319" t="s">
        <v>2508</v>
      </c>
      <c r="H44" s="323">
        <v>541400</v>
      </c>
      <c r="I44" s="305">
        <v>42200</v>
      </c>
      <c r="J44" s="990">
        <v>28040</v>
      </c>
      <c r="K44" s="271">
        <v>40721.89</v>
      </c>
      <c r="L44" s="359" t="s">
        <v>620</v>
      </c>
    </row>
    <row r="45" spans="1:12" ht="15.75" thickBot="1">
      <c r="A45" s="390" t="s">
        <v>2652</v>
      </c>
      <c r="B45" s="392" t="s">
        <v>3394</v>
      </c>
      <c r="C45" s="393"/>
      <c r="D45" s="394">
        <v>42194</v>
      </c>
      <c r="E45" s="392" t="s">
        <v>2507</v>
      </c>
      <c r="F45" s="379" t="s">
        <v>329</v>
      </c>
      <c r="G45" s="392" t="s">
        <v>2508</v>
      </c>
      <c r="H45" s="396">
        <v>541400</v>
      </c>
      <c r="I45" s="362">
        <v>42215</v>
      </c>
      <c r="J45" s="994" t="s">
        <v>3277</v>
      </c>
      <c r="K45" s="397">
        <v>500678.11</v>
      </c>
      <c r="L45" s="1716" t="s">
        <v>3278</v>
      </c>
    </row>
    <row r="46" spans="1:12">
      <c r="A46" s="1268" t="s">
        <v>3764</v>
      </c>
      <c r="B46" s="1270" t="s">
        <v>3637</v>
      </c>
      <c r="C46" s="1271">
        <v>2015</v>
      </c>
      <c r="D46" s="1272">
        <v>42017</v>
      </c>
      <c r="E46" s="1270" t="s">
        <v>3765</v>
      </c>
      <c r="F46" s="1270" t="s">
        <v>2898</v>
      </c>
      <c r="G46" s="1270" t="s">
        <v>3767</v>
      </c>
      <c r="H46" s="1274">
        <v>410700</v>
      </c>
      <c r="I46" s="1213"/>
      <c r="J46" s="1215"/>
      <c r="K46" s="1216"/>
      <c r="L46" s="1217"/>
    </row>
    <row r="47" spans="1:12">
      <c r="A47" s="447" t="s">
        <v>3764</v>
      </c>
      <c r="B47" s="282" t="s">
        <v>3637</v>
      </c>
      <c r="C47" s="283">
        <v>2015</v>
      </c>
      <c r="D47" s="317">
        <v>42017</v>
      </c>
      <c r="E47" s="282" t="s">
        <v>3765</v>
      </c>
      <c r="F47" s="282" t="s">
        <v>3766</v>
      </c>
      <c r="G47" s="282" t="s">
        <v>3767</v>
      </c>
      <c r="H47" s="267">
        <v>410700</v>
      </c>
      <c r="I47" s="305">
        <v>42027</v>
      </c>
      <c r="J47" s="990">
        <v>25945</v>
      </c>
      <c r="K47" s="271">
        <v>304060.96000000002</v>
      </c>
      <c r="L47" s="359" t="s">
        <v>620</v>
      </c>
    </row>
    <row r="48" spans="1:12" ht="15.75" thickBot="1">
      <c r="A48" s="447" t="s">
        <v>3764</v>
      </c>
      <c r="B48" s="282" t="s">
        <v>3637</v>
      </c>
      <c r="C48" s="283">
        <v>2015</v>
      </c>
      <c r="D48" s="317">
        <v>42017</v>
      </c>
      <c r="E48" s="282" t="s">
        <v>3765</v>
      </c>
      <c r="F48" s="282" t="s">
        <v>3766</v>
      </c>
      <c r="G48" s="282" t="s">
        <v>3767</v>
      </c>
      <c r="H48" s="267">
        <v>410700</v>
      </c>
      <c r="I48" s="305">
        <v>42035</v>
      </c>
      <c r="J48" s="990" t="s">
        <v>3277</v>
      </c>
      <c r="K48" s="271">
        <v>138165.04</v>
      </c>
      <c r="L48" s="359" t="s">
        <v>3278</v>
      </c>
    </row>
    <row r="49" spans="1:12">
      <c r="A49" s="547" t="s">
        <v>2547</v>
      </c>
      <c r="B49" s="549" t="s">
        <v>3602</v>
      </c>
      <c r="C49" s="550"/>
      <c r="D49" s="551">
        <v>42207</v>
      </c>
      <c r="E49" s="549" t="s">
        <v>2548</v>
      </c>
      <c r="F49" s="444" t="s">
        <v>2898</v>
      </c>
      <c r="G49" s="549" t="s">
        <v>2549</v>
      </c>
      <c r="H49" s="553">
        <v>376300</v>
      </c>
      <c r="I49" s="301"/>
      <c r="J49" s="990"/>
      <c r="K49" s="271"/>
      <c r="L49" s="359"/>
    </row>
    <row r="50" spans="1:12">
      <c r="A50" s="546" t="s">
        <v>2547</v>
      </c>
      <c r="B50" s="319" t="s">
        <v>3602</v>
      </c>
      <c r="C50" s="285"/>
      <c r="D50" s="321">
        <v>42207</v>
      </c>
      <c r="E50" s="319" t="s">
        <v>2548</v>
      </c>
      <c r="F50" s="319" t="s">
        <v>3766</v>
      </c>
      <c r="G50" s="319" t="s">
        <v>2549</v>
      </c>
      <c r="H50" s="323">
        <v>376300</v>
      </c>
      <c r="I50" s="305">
        <v>42209</v>
      </c>
      <c r="J50" s="990">
        <v>28134</v>
      </c>
      <c r="K50" s="271">
        <v>200000</v>
      </c>
      <c r="L50" s="359" t="s">
        <v>620</v>
      </c>
    </row>
    <row r="51" spans="1:12" ht="15.75" thickBot="1">
      <c r="A51" s="390" t="s">
        <v>2547</v>
      </c>
      <c r="B51" s="392" t="s">
        <v>3602</v>
      </c>
      <c r="C51" s="393"/>
      <c r="D51" s="394">
        <v>42207</v>
      </c>
      <c r="E51" s="392" t="s">
        <v>2548</v>
      </c>
      <c r="F51" s="392" t="s">
        <v>3766</v>
      </c>
      <c r="G51" s="392" t="s">
        <v>2549</v>
      </c>
      <c r="H51" s="396">
        <v>376300</v>
      </c>
      <c r="I51" s="362">
        <v>42213</v>
      </c>
      <c r="J51" s="994" t="s">
        <v>3277</v>
      </c>
      <c r="K51" s="397">
        <v>176300</v>
      </c>
      <c r="L51" s="1716" t="s">
        <v>3278</v>
      </c>
    </row>
  </sheetData>
  <mergeCells count="4">
    <mergeCell ref="A1:L1"/>
    <mergeCell ref="A2:L2"/>
    <mergeCell ref="A3:L3"/>
    <mergeCell ref="A4:L4"/>
  </mergeCells>
  <phoneticPr fontId="51" type="noConversion"/>
  <printOptions horizontalCentered="1"/>
  <pageMargins left="0.74803149606299213" right="0.74803149606299213" top="0.98425196850393704" bottom="0.98425196850393704" header="0" footer="0"/>
  <pageSetup scale="5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zoomScale="85" workbookViewId="0">
      <selection activeCell="L30" sqref="A1:L30"/>
    </sheetView>
  </sheetViews>
  <sheetFormatPr baseColWidth="10" defaultRowHeight="15"/>
  <cols>
    <col min="1" max="1" width="9.7109375" bestFit="1" customWidth="1"/>
    <col min="3" max="3" width="5.85546875" bestFit="1" customWidth="1"/>
    <col min="4" max="4" width="11" bestFit="1" customWidth="1"/>
    <col min="5" max="5" width="13.140625" bestFit="1" customWidth="1"/>
    <col min="6" max="6" width="45.42578125" customWidth="1"/>
    <col min="7" max="7" width="23.7109375" bestFit="1" customWidth="1"/>
    <col min="9" max="9" width="10.85546875" bestFit="1" customWidth="1"/>
    <col min="10" max="10" width="9.42578125" bestFit="1" customWidth="1"/>
    <col min="11" max="11" width="12.85546875" customWidth="1"/>
    <col min="12" max="12" width="20" bestFit="1" customWidth="1"/>
  </cols>
  <sheetData>
    <row r="1" spans="1:12" ht="20.25">
      <c r="A1" s="1750" t="s">
        <v>2921</v>
      </c>
      <c r="B1" s="1750"/>
      <c r="C1" s="1750"/>
      <c r="D1" s="1750"/>
      <c r="E1" s="1750"/>
      <c r="F1" s="1750"/>
      <c r="G1" s="1750"/>
      <c r="H1" s="1750"/>
      <c r="I1" s="1750"/>
      <c r="J1" s="1750"/>
      <c r="K1" s="1750"/>
      <c r="L1" s="1750"/>
    </row>
    <row r="2" spans="1:12" ht="17.25">
      <c r="A2" s="1751" t="s">
        <v>2922</v>
      </c>
      <c r="B2" s="1752"/>
      <c r="C2" s="1752"/>
      <c r="D2" s="1752"/>
      <c r="E2" s="1752"/>
      <c r="F2" s="1752"/>
      <c r="G2" s="1752"/>
      <c r="H2" s="1752"/>
      <c r="I2" s="1752"/>
      <c r="J2" s="1752"/>
      <c r="K2" s="1752"/>
      <c r="L2" s="1752"/>
    </row>
    <row r="3" spans="1:12" ht="17.25">
      <c r="A3" s="1751" t="s">
        <v>2931</v>
      </c>
      <c r="B3" s="1752"/>
      <c r="C3" s="1752"/>
      <c r="D3" s="1752"/>
      <c r="E3" s="1752"/>
      <c r="F3" s="1752"/>
      <c r="G3" s="1752"/>
      <c r="H3" s="1752"/>
      <c r="I3" s="1752"/>
      <c r="J3" s="1752"/>
      <c r="K3" s="1752"/>
      <c r="L3" s="1752"/>
    </row>
    <row r="4" spans="1:12" ht="15.75" thickBot="1">
      <c r="A4" s="1753"/>
      <c r="B4" s="1753"/>
      <c r="C4" s="1753"/>
      <c r="D4" s="1753"/>
      <c r="E4" s="1753"/>
      <c r="F4" s="1753"/>
      <c r="G4" s="1753"/>
      <c r="H4" s="1753"/>
      <c r="I4" s="1753"/>
      <c r="J4" s="1753"/>
      <c r="K4" s="1753"/>
      <c r="L4" s="1753"/>
    </row>
    <row r="5" spans="1:12" ht="45.75" thickBot="1">
      <c r="A5" s="336" t="s">
        <v>3247</v>
      </c>
      <c r="B5" s="338" t="s">
        <v>3249</v>
      </c>
      <c r="C5" s="336" t="s">
        <v>3250</v>
      </c>
      <c r="D5" s="339" t="s">
        <v>3251</v>
      </c>
      <c r="E5" s="336" t="s">
        <v>3253</v>
      </c>
      <c r="F5" s="341" t="s">
        <v>3254</v>
      </c>
      <c r="G5" s="336" t="s">
        <v>3255</v>
      </c>
      <c r="H5" s="342" t="s">
        <v>3256</v>
      </c>
      <c r="I5" s="335" t="s">
        <v>3257</v>
      </c>
      <c r="J5" s="989" t="s">
        <v>3259</v>
      </c>
      <c r="K5" s="344" t="s">
        <v>3260</v>
      </c>
      <c r="L5" s="335" t="s">
        <v>3261</v>
      </c>
    </row>
    <row r="6" spans="1:12">
      <c r="A6" s="1534" t="s">
        <v>3062</v>
      </c>
      <c r="B6" s="1535" t="s">
        <v>3403</v>
      </c>
      <c r="C6" s="1536">
        <v>2015</v>
      </c>
      <c r="D6" s="1537">
        <v>42235</v>
      </c>
      <c r="E6" s="1535" t="s">
        <v>2174</v>
      </c>
      <c r="F6" s="1535" t="s">
        <v>1635</v>
      </c>
      <c r="G6" s="1535" t="s">
        <v>2176</v>
      </c>
      <c r="H6" s="1539">
        <v>628600</v>
      </c>
      <c r="I6" s="1213"/>
      <c r="J6" s="1215"/>
      <c r="K6" s="1216"/>
      <c r="L6" s="1217"/>
    </row>
    <row r="7" spans="1:12">
      <c r="A7" s="557" t="s">
        <v>3062</v>
      </c>
      <c r="B7" s="333" t="s">
        <v>3403</v>
      </c>
      <c r="C7" s="559">
        <v>2015</v>
      </c>
      <c r="D7" s="560">
        <v>42235</v>
      </c>
      <c r="E7" s="333" t="s">
        <v>2174</v>
      </c>
      <c r="F7" s="333" t="s">
        <v>1635</v>
      </c>
      <c r="G7" s="333" t="s">
        <v>2176</v>
      </c>
      <c r="H7" s="334">
        <v>628600</v>
      </c>
      <c r="I7" s="305">
        <v>42174</v>
      </c>
      <c r="J7" s="990">
        <v>27629</v>
      </c>
      <c r="K7" s="271">
        <v>200000</v>
      </c>
      <c r="L7" s="359" t="s">
        <v>618</v>
      </c>
    </row>
    <row r="8" spans="1:12" ht="15.75" thickBot="1">
      <c r="A8" s="398" t="s">
        <v>3062</v>
      </c>
      <c r="B8" s="399" t="s">
        <v>3403</v>
      </c>
      <c r="C8" s="400">
        <v>2015</v>
      </c>
      <c r="D8" s="401">
        <v>42235</v>
      </c>
      <c r="E8" s="399" t="s">
        <v>2174</v>
      </c>
      <c r="F8" s="399" t="s">
        <v>1635</v>
      </c>
      <c r="G8" s="399" t="s">
        <v>2176</v>
      </c>
      <c r="H8" s="403">
        <v>628600</v>
      </c>
      <c r="I8" s="362">
        <v>42236</v>
      </c>
      <c r="J8" s="994">
        <v>28549</v>
      </c>
      <c r="K8" s="397">
        <v>428600</v>
      </c>
      <c r="L8" s="1716" t="s">
        <v>620</v>
      </c>
    </row>
    <row r="9" spans="1:12">
      <c r="A9" s="1534" t="s">
        <v>6510</v>
      </c>
      <c r="B9" s="1535" t="s">
        <v>5266</v>
      </c>
      <c r="C9" s="1536">
        <v>2015</v>
      </c>
      <c r="D9" s="1537">
        <v>42228</v>
      </c>
      <c r="E9" s="1535" t="s">
        <v>6511</v>
      </c>
      <c r="F9" s="1535" t="s">
        <v>4171</v>
      </c>
      <c r="G9" s="1535" t="s">
        <v>6513</v>
      </c>
      <c r="H9" s="1539">
        <v>468000</v>
      </c>
      <c r="I9" s="1213"/>
      <c r="J9" s="1215"/>
      <c r="K9" s="1216"/>
      <c r="L9" s="1217"/>
    </row>
    <row r="10" spans="1:12">
      <c r="A10" s="557" t="s">
        <v>6510</v>
      </c>
      <c r="B10" s="333" t="s">
        <v>5266</v>
      </c>
      <c r="C10" s="559">
        <v>2015</v>
      </c>
      <c r="D10" s="560">
        <v>42228</v>
      </c>
      <c r="E10" s="333" t="s">
        <v>6511</v>
      </c>
      <c r="F10" s="333" t="s">
        <v>4171</v>
      </c>
      <c r="G10" s="333" t="s">
        <v>6513</v>
      </c>
      <c r="H10" s="334">
        <v>468000</v>
      </c>
      <c r="I10" s="305">
        <v>42220</v>
      </c>
      <c r="J10" s="990">
        <v>28316</v>
      </c>
      <c r="K10" s="271">
        <v>5865</v>
      </c>
      <c r="L10" s="359" t="s">
        <v>620</v>
      </c>
    </row>
    <row r="11" spans="1:12">
      <c r="A11" s="557" t="s">
        <v>6510</v>
      </c>
      <c r="B11" s="333" t="s">
        <v>5266</v>
      </c>
      <c r="C11" s="559">
        <v>2015</v>
      </c>
      <c r="D11" s="560">
        <v>42228</v>
      </c>
      <c r="E11" s="333" t="s">
        <v>6511</v>
      </c>
      <c r="F11" s="333" t="s">
        <v>4171</v>
      </c>
      <c r="G11" s="333" t="s">
        <v>6513</v>
      </c>
      <c r="H11" s="334">
        <v>468000</v>
      </c>
      <c r="I11" s="305">
        <v>42234</v>
      </c>
      <c r="J11" s="990">
        <v>28491</v>
      </c>
      <c r="K11" s="271">
        <v>50000</v>
      </c>
      <c r="L11" s="359" t="s">
        <v>620</v>
      </c>
    </row>
    <row r="12" spans="1:12">
      <c r="A12" s="557" t="s">
        <v>6510</v>
      </c>
      <c r="B12" s="333" t="s">
        <v>5266</v>
      </c>
      <c r="C12" s="559">
        <v>2015</v>
      </c>
      <c r="D12" s="560">
        <v>42228</v>
      </c>
      <c r="E12" s="333" t="s">
        <v>6511</v>
      </c>
      <c r="F12" s="333" t="s">
        <v>4171</v>
      </c>
      <c r="G12" s="333" t="s">
        <v>6513</v>
      </c>
      <c r="H12" s="334">
        <v>468000</v>
      </c>
      <c r="I12" s="305">
        <v>42234</v>
      </c>
      <c r="J12" s="990">
        <v>28525</v>
      </c>
      <c r="K12" s="271">
        <v>307.64</v>
      </c>
      <c r="L12" s="359" t="s">
        <v>621</v>
      </c>
    </row>
    <row r="13" spans="1:12" ht="15.75" thickBot="1">
      <c r="A13" s="398" t="s">
        <v>6510</v>
      </c>
      <c r="B13" s="399" t="s">
        <v>5266</v>
      </c>
      <c r="C13" s="400">
        <v>2015</v>
      </c>
      <c r="D13" s="401">
        <v>42228</v>
      </c>
      <c r="E13" s="399" t="s">
        <v>6511</v>
      </c>
      <c r="F13" s="399" t="s">
        <v>4171</v>
      </c>
      <c r="G13" s="399" t="s">
        <v>6513</v>
      </c>
      <c r="H13" s="403">
        <v>468000</v>
      </c>
      <c r="I13" s="362">
        <v>42242</v>
      </c>
      <c r="J13" s="994" t="s">
        <v>3277</v>
      </c>
      <c r="K13" s="397">
        <v>411827.36</v>
      </c>
      <c r="L13" s="1716" t="s">
        <v>3278</v>
      </c>
    </row>
    <row r="14" spans="1:12">
      <c r="A14" s="1534" t="s">
        <v>3232</v>
      </c>
      <c r="B14" s="1535" t="s">
        <v>3637</v>
      </c>
      <c r="C14" s="1536">
        <v>2015</v>
      </c>
      <c r="D14" s="1537">
        <v>42233</v>
      </c>
      <c r="E14" s="1535" t="s">
        <v>3233</v>
      </c>
      <c r="F14" s="1535" t="s">
        <v>1161</v>
      </c>
      <c r="G14" s="1535" t="s">
        <v>3234</v>
      </c>
      <c r="H14" s="1539">
        <v>540000</v>
      </c>
      <c r="I14" s="1213"/>
      <c r="J14" s="1215"/>
      <c r="K14" s="1216"/>
      <c r="L14" s="1217"/>
    </row>
    <row r="15" spans="1:12">
      <c r="A15" s="557" t="s">
        <v>3232</v>
      </c>
      <c r="B15" s="333" t="s">
        <v>3637</v>
      </c>
      <c r="C15" s="559">
        <v>2015</v>
      </c>
      <c r="D15" s="560">
        <v>42233</v>
      </c>
      <c r="E15" s="333" t="s">
        <v>3233</v>
      </c>
      <c r="F15" s="333" t="s">
        <v>1161</v>
      </c>
      <c r="G15" s="333" t="s">
        <v>3234</v>
      </c>
      <c r="H15" s="334">
        <v>540000</v>
      </c>
      <c r="I15" s="305">
        <v>42236</v>
      </c>
      <c r="J15" s="990">
        <v>28548</v>
      </c>
      <c r="K15" s="271">
        <v>490000</v>
      </c>
      <c r="L15" s="359" t="s">
        <v>618</v>
      </c>
    </row>
    <row r="16" spans="1:12" ht="15.75" thickBot="1">
      <c r="A16" s="398" t="s">
        <v>3232</v>
      </c>
      <c r="B16" s="399" t="s">
        <v>3637</v>
      </c>
      <c r="C16" s="400">
        <v>2015</v>
      </c>
      <c r="D16" s="401">
        <v>42233</v>
      </c>
      <c r="E16" s="399" t="s">
        <v>3233</v>
      </c>
      <c r="F16" s="399" t="s">
        <v>1161</v>
      </c>
      <c r="G16" s="399" t="s">
        <v>3234</v>
      </c>
      <c r="H16" s="403">
        <v>540000</v>
      </c>
      <c r="I16" s="362">
        <v>42230</v>
      </c>
      <c r="J16" s="994">
        <v>28556</v>
      </c>
      <c r="K16" s="397">
        <v>50000</v>
      </c>
      <c r="L16" s="1716" t="s">
        <v>618</v>
      </c>
    </row>
    <row r="17" spans="1:12">
      <c r="A17" s="1525" t="s">
        <v>2499</v>
      </c>
      <c r="B17" s="1527" t="s">
        <v>3383</v>
      </c>
      <c r="C17" s="1528"/>
      <c r="D17" s="1529">
        <v>42202</v>
      </c>
      <c r="E17" s="1527" t="s">
        <v>2500</v>
      </c>
      <c r="F17" s="1418" t="s">
        <v>1170</v>
      </c>
      <c r="G17" s="1527" t="s">
        <v>2501</v>
      </c>
      <c r="H17" s="1531">
        <v>418080</v>
      </c>
      <c r="I17" s="1213"/>
      <c r="J17" s="1215"/>
      <c r="K17" s="1216"/>
      <c r="L17" s="1217"/>
    </row>
    <row r="18" spans="1:12">
      <c r="A18" s="546" t="s">
        <v>2499</v>
      </c>
      <c r="B18" s="319" t="s">
        <v>3383</v>
      </c>
      <c r="C18" s="285"/>
      <c r="D18" s="321">
        <v>42202</v>
      </c>
      <c r="E18" s="319" t="s">
        <v>2500</v>
      </c>
      <c r="F18" s="284" t="s">
        <v>1170</v>
      </c>
      <c r="G18" s="319" t="s">
        <v>2501</v>
      </c>
      <c r="H18" s="323">
        <v>418080</v>
      </c>
      <c r="I18" s="305">
        <v>42202</v>
      </c>
      <c r="J18" s="990">
        <v>28072</v>
      </c>
      <c r="K18" s="553">
        <v>418080</v>
      </c>
      <c r="L18" s="359" t="s">
        <v>620</v>
      </c>
    </row>
    <row r="19" spans="1:12">
      <c r="A19" s="563" t="s">
        <v>6585</v>
      </c>
      <c r="B19" s="564" t="s">
        <v>3383</v>
      </c>
      <c r="C19" s="565">
        <v>2015</v>
      </c>
      <c r="D19" s="566">
        <v>42241</v>
      </c>
      <c r="E19" s="564" t="s">
        <v>6586</v>
      </c>
      <c r="F19" s="324" t="s">
        <v>1170</v>
      </c>
      <c r="G19" s="564" t="s">
        <v>6587</v>
      </c>
      <c r="H19" s="568">
        <v>418080</v>
      </c>
      <c r="I19" s="301"/>
      <c r="J19" s="990"/>
      <c r="K19" s="271"/>
      <c r="L19" s="359"/>
    </row>
    <row r="20" spans="1:12">
      <c r="A20" s="557" t="s">
        <v>6585</v>
      </c>
      <c r="B20" s="333" t="s">
        <v>3383</v>
      </c>
      <c r="C20" s="559">
        <v>2015</v>
      </c>
      <c r="D20" s="560">
        <v>42241</v>
      </c>
      <c r="E20" s="333" t="s">
        <v>6586</v>
      </c>
      <c r="F20" s="284" t="s">
        <v>1170</v>
      </c>
      <c r="G20" s="333" t="s">
        <v>6587</v>
      </c>
      <c r="H20" s="334">
        <v>418080</v>
      </c>
      <c r="I20" s="305">
        <v>42242</v>
      </c>
      <c r="J20" s="990">
        <v>28620</v>
      </c>
      <c r="K20" s="568">
        <v>418080</v>
      </c>
      <c r="L20" s="359" t="s">
        <v>620</v>
      </c>
    </row>
    <row r="21" spans="1:12">
      <c r="A21" s="563" t="s">
        <v>6591</v>
      </c>
      <c r="B21" s="564" t="s">
        <v>3383</v>
      </c>
      <c r="C21" s="565">
        <v>2015</v>
      </c>
      <c r="D21" s="566">
        <v>42241</v>
      </c>
      <c r="E21" s="564" t="s">
        <v>6592</v>
      </c>
      <c r="F21" s="324" t="s">
        <v>1170</v>
      </c>
      <c r="G21" s="564" t="s">
        <v>6593</v>
      </c>
      <c r="H21" s="568">
        <v>418080</v>
      </c>
      <c r="I21" s="301"/>
      <c r="J21" s="990"/>
      <c r="K21" s="271"/>
      <c r="L21" s="359"/>
    </row>
    <row r="22" spans="1:12">
      <c r="A22" s="557" t="s">
        <v>6591</v>
      </c>
      <c r="B22" s="333" t="s">
        <v>3383</v>
      </c>
      <c r="C22" s="559">
        <v>2015</v>
      </c>
      <c r="D22" s="560">
        <v>42241</v>
      </c>
      <c r="E22" s="333" t="s">
        <v>6592</v>
      </c>
      <c r="F22" s="284" t="s">
        <v>1170</v>
      </c>
      <c r="G22" s="333" t="s">
        <v>6593</v>
      </c>
      <c r="H22" s="334">
        <v>418080</v>
      </c>
      <c r="I22" s="305">
        <v>42242</v>
      </c>
      <c r="J22" s="990">
        <v>28621</v>
      </c>
      <c r="K22" s="568">
        <v>418080</v>
      </c>
      <c r="L22" s="359" t="s">
        <v>620</v>
      </c>
    </row>
    <row r="23" spans="1:12">
      <c r="A23" s="563" t="s">
        <v>6601</v>
      </c>
      <c r="B23" s="564" t="s">
        <v>3383</v>
      </c>
      <c r="C23" s="565">
        <v>2015</v>
      </c>
      <c r="D23" s="566">
        <v>42241</v>
      </c>
      <c r="E23" s="564" t="s">
        <v>6602</v>
      </c>
      <c r="F23" s="324" t="s">
        <v>1170</v>
      </c>
      <c r="G23" s="564" t="s">
        <v>6603</v>
      </c>
      <c r="H23" s="568">
        <v>418080</v>
      </c>
      <c r="I23" s="301"/>
      <c r="J23" s="990"/>
      <c r="K23" s="271"/>
      <c r="L23" s="359"/>
    </row>
    <row r="24" spans="1:12" ht="15.75" thickBot="1">
      <c r="A24" s="557" t="s">
        <v>6601</v>
      </c>
      <c r="B24" s="333" t="s">
        <v>3383</v>
      </c>
      <c r="C24" s="559">
        <v>2015</v>
      </c>
      <c r="D24" s="560">
        <v>42241</v>
      </c>
      <c r="E24" s="333" t="s">
        <v>6602</v>
      </c>
      <c r="F24" s="284" t="s">
        <v>1170</v>
      </c>
      <c r="G24" s="333" t="s">
        <v>6603</v>
      </c>
      <c r="H24" s="334">
        <v>418080</v>
      </c>
      <c r="I24" s="305">
        <v>42242</v>
      </c>
      <c r="J24" s="990">
        <v>28632</v>
      </c>
      <c r="K24" s="568">
        <v>418080</v>
      </c>
      <c r="L24" s="359" t="s">
        <v>620</v>
      </c>
    </row>
    <row r="25" spans="1:12">
      <c r="A25" s="1534" t="s">
        <v>3099</v>
      </c>
      <c r="B25" s="1535" t="s">
        <v>3577</v>
      </c>
      <c r="C25" s="1536">
        <v>2015</v>
      </c>
      <c r="D25" s="1537">
        <v>42235</v>
      </c>
      <c r="E25" s="1535" t="s">
        <v>6583</v>
      </c>
      <c r="F25" s="1418" t="s">
        <v>329</v>
      </c>
      <c r="G25" s="1535" t="s">
        <v>6584</v>
      </c>
      <c r="H25" s="1539">
        <v>322700</v>
      </c>
      <c r="I25" s="1213"/>
      <c r="J25" s="1215"/>
      <c r="K25" s="1216"/>
      <c r="L25" s="1217"/>
    </row>
    <row r="26" spans="1:12">
      <c r="A26" s="557" t="s">
        <v>3099</v>
      </c>
      <c r="B26" s="333" t="s">
        <v>3577</v>
      </c>
      <c r="C26" s="559">
        <v>2015</v>
      </c>
      <c r="D26" s="560">
        <v>42235</v>
      </c>
      <c r="E26" s="333" t="s">
        <v>6583</v>
      </c>
      <c r="F26" s="284" t="s">
        <v>329</v>
      </c>
      <c r="G26" s="333" t="s">
        <v>6584</v>
      </c>
      <c r="H26" s="334">
        <v>322700</v>
      </c>
      <c r="I26" s="305">
        <v>42236</v>
      </c>
      <c r="J26" s="990" t="s">
        <v>3277</v>
      </c>
      <c r="K26" s="271">
        <v>300483.01</v>
      </c>
      <c r="L26" s="359" t="s">
        <v>3278</v>
      </c>
    </row>
    <row r="27" spans="1:12">
      <c r="A27" s="557" t="s">
        <v>3099</v>
      </c>
      <c r="B27" s="333" t="s">
        <v>3577</v>
      </c>
      <c r="C27" s="559">
        <v>2015</v>
      </c>
      <c r="D27" s="560">
        <v>42235</v>
      </c>
      <c r="E27" s="333" t="s">
        <v>6583</v>
      </c>
      <c r="F27" s="284" t="s">
        <v>329</v>
      </c>
      <c r="G27" s="333" t="s">
        <v>6584</v>
      </c>
      <c r="H27" s="334">
        <v>322700</v>
      </c>
      <c r="I27" s="305">
        <v>42236</v>
      </c>
      <c r="J27" s="990">
        <v>28541</v>
      </c>
      <c r="K27" s="271">
        <v>22216.99</v>
      </c>
      <c r="L27" s="359" t="s">
        <v>620</v>
      </c>
    </row>
    <row r="28" spans="1:12">
      <c r="A28" s="563" t="s">
        <v>2957</v>
      </c>
      <c r="B28" s="564" t="s">
        <v>3383</v>
      </c>
      <c r="C28" s="565">
        <v>2015</v>
      </c>
      <c r="D28" s="566">
        <v>42247</v>
      </c>
      <c r="E28" s="564" t="s">
        <v>2958</v>
      </c>
      <c r="F28" s="324" t="s">
        <v>329</v>
      </c>
      <c r="G28" s="564" t="s">
        <v>2959</v>
      </c>
      <c r="H28" s="568">
        <v>435500</v>
      </c>
      <c r="I28" s="301"/>
      <c r="J28" s="990"/>
      <c r="K28" s="271"/>
      <c r="L28" s="359"/>
    </row>
    <row r="29" spans="1:12">
      <c r="A29" s="557" t="s">
        <v>2957</v>
      </c>
      <c r="B29" s="333" t="s">
        <v>3383</v>
      </c>
      <c r="C29" s="559">
        <v>2015</v>
      </c>
      <c r="D29" s="560">
        <v>42247</v>
      </c>
      <c r="E29" s="333" t="s">
        <v>2958</v>
      </c>
      <c r="F29" s="284" t="s">
        <v>329</v>
      </c>
      <c r="G29" s="333" t="s">
        <v>2959</v>
      </c>
      <c r="H29" s="334">
        <v>435500</v>
      </c>
      <c r="I29" s="305">
        <v>42247</v>
      </c>
      <c r="J29" s="990" t="s">
        <v>3277</v>
      </c>
      <c r="K29" s="271">
        <v>404801.7</v>
      </c>
      <c r="L29" s="359" t="s">
        <v>3278</v>
      </c>
    </row>
    <row r="30" spans="1:12" ht="15.75" thickBot="1">
      <c r="A30" s="398" t="s">
        <v>2957</v>
      </c>
      <c r="B30" s="399" t="s">
        <v>3383</v>
      </c>
      <c r="C30" s="400">
        <v>2015</v>
      </c>
      <c r="D30" s="401">
        <v>42247</v>
      </c>
      <c r="E30" s="399" t="s">
        <v>2958</v>
      </c>
      <c r="F30" s="379" t="s">
        <v>329</v>
      </c>
      <c r="G30" s="399" t="s">
        <v>2959</v>
      </c>
      <c r="H30" s="403">
        <v>435500</v>
      </c>
      <c r="I30" s="362">
        <v>42247</v>
      </c>
      <c r="J30" s="994">
        <v>28711</v>
      </c>
      <c r="K30" s="397">
        <v>30998.07</v>
      </c>
      <c r="L30" s="1716" t="s">
        <v>618</v>
      </c>
    </row>
  </sheetData>
  <mergeCells count="4">
    <mergeCell ref="A1:L1"/>
    <mergeCell ref="A2:L2"/>
    <mergeCell ref="A3:L3"/>
    <mergeCell ref="A4:L4"/>
  </mergeCells>
  <phoneticPr fontId="51" type="noConversion"/>
  <printOptions horizontalCentered="1"/>
  <pageMargins left="0.74803149606299213" right="0.74803149606299213" top="0.98425196850393704" bottom="0.98425196850393704" header="0" footer="0"/>
  <pageSetup scale="6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6"/>
  <sheetViews>
    <sheetView zoomScale="85" workbookViewId="0">
      <selection activeCell="L66" sqref="A1:L66"/>
    </sheetView>
  </sheetViews>
  <sheetFormatPr baseColWidth="10" defaultRowHeight="15"/>
  <cols>
    <col min="1" max="1" width="9.7109375" bestFit="1" customWidth="1"/>
    <col min="3" max="3" width="5.85546875" bestFit="1" customWidth="1"/>
    <col min="5" max="5" width="13.140625" bestFit="1" customWidth="1"/>
    <col min="6" max="6" width="26.5703125" customWidth="1"/>
    <col min="7" max="7" width="24" bestFit="1" customWidth="1"/>
    <col min="8" max="8" width="12.85546875" bestFit="1" customWidth="1"/>
    <col min="9" max="9" width="10.85546875" bestFit="1" customWidth="1"/>
    <col min="10" max="10" width="9.42578125" bestFit="1" customWidth="1"/>
    <col min="11" max="11" width="12.85546875" bestFit="1" customWidth="1"/>
    <col min="12" max="12" width="20" bestFit="1" customWidth="1"/>
  </cols>
  <sheetData>
    <row r="1" spans="1:12" ht="20.25">
      <c r="A1" s="1750" t="s">
        <v>2921</v>
      </c>
      <c r="B1" s="1750"/>
      <c r="C1" s="1750"/>
      <c r="D1" s="1750"/>
      <c r="E1" s="1750"/>
      <c r="F1" s="1750"/>
      <c r="G1" s="1750"/>
      <c r="H1" s="1750"/>
      <c r="I1" s="1750"/>
      <c r="J1" s="1750"/>
      <c r="K1" s="1750"/>
      <c r="L1" s="1750"/>
    </row>
    <row r="2" spans="1:12" ht="17.25">
      <c r="A2" s="1751" t="s">
        <v>2922</v>
      </c>
      <c r="B2" s="1752"/>
      <c r="C2" s="1752"/>
      <c r="D2" s="1752"/>
      <c r="E2" s="1752"/>
      <c r="F2" s="1752"/>
      <c r="G2" s="1752"/>
      <c r="H2" s="1752"/>
      <c r="I2" s="1752"/>
      <c r="J2" s="1752"/>
      <c r="K2" s="1752"/>
      <c r="L2" s="1752"/>
    </row>
    <row r="3" spans="1:12" ht="17.25">
      <c r="A3" s="1751" t="s">
        <v>2930</v>
      </c>
      <c r="B3" s="1752"/>
      <c r="C3" s="1752"/>
      <c r="D3" s="1752"/>
      <c r="E3" s="1752"/>
      <c r="F3" s="1752"/>
      <c r="G3" s="1752"/>
      <c r="H3" s="1752"/>
      <c r="I3" s="1752"/>
      <c r="J3" s="1752"/>
      <c r="K3" s="1752"/>
      <c r="L3" s="1752"/>
    </row>
    <row r="4" spans="1:12" ht="15.75" thickBot="1">
      <c r="A4" s="1753"/>
      <c r="B4" s="1753"/>
      <c r="C4" s="1753"/>
      <c r="D4" s="1753"/>
      <c r="E4" s="1753"/>
      <c r="F4" s="1753"/>
      <c r="G4" s="1753"/>
      <c r="H4" s="1753"/>
      <c r="I4" s="1753"/>
      <c r="J4" s="1753"/>
      <c r="K4" s="1753"/>
      <c r="L4" s="1753"/>
    </row>
    <row r="5" spans="1:12" ht="45.75" thickBot="1">
      <c r="A5" s="336" t="s">
        <v>3247</v>
      </c>
      <c r="B5" s="338" t="s">
        <v>3249</v>
      </c>
      <c r="C5" s="336" t="s">
        <v>3250</v>
      </c>
      <c r="D5" s="339" t="s">
        <v>3251</v>
      </c>
      <c r="E5" s="336" t="s">
        <v>3253</v>
      </c>
      <c r="F5" s="341" t="s">
        <v>3254</v>
      </c>
      <c r="G5" s="336" t="s">
        <v>3255</v>
      </c>
      <c r="H5" s="342" t="s">
        <v>3256</v>
      </c>
      <c r="I5" s="335" t="s">
        <v>3257</v>
      </c>
      <c r="J5" s="989" t="s">
        <v>3259</v>
      </c>
      <c r="K5" s="344" t="s">
        <v>3260</v>
      </c>
      <c r="L5" s="335" t="s">
        <v>3261</v>
      </c>
    </row>
    <row r="6" spans="1:12">
      <c r="A6" s="1447" t="s">
        <v>3517</v>
      </c>
      <c r="B6" s="1214" t="s">
        <v>3394</v>
      </c>
      <c r="C6" s="1545">
        <v>2015</v>
      </c>
      <c r="D6" s="1449">
        <v>42265</v>
      </c>
      <c r="E6" s="1214" t="s">
        <v>663</v>
      </c>
      <c r="F6" s="1214" t="s">
        <v>684</v>
      </c>
      <c r="G6" s="1214" t="s">
        <v>685</v>
      </c>
      <c r="H6" s="1546">
        <v>531500</v>
      </c>
      <c r="I6" s="1445"/>
      <c r="J6" s="1215"/>
      <c r="K6" s="1216"/>
      <c r="L6" s="1217"/>
    </row>
    <row r="7" spans="1:12">
      <c r="A7" s="367" t="s">
        <v>3517</v>
      </c>
      <c r="B7" s="276" t="s">
        <v>3394</v>
      </c>
      <c r="C7" s="277">
        <v>2015</v>
      </c>
      <c r="D7" s="278">
        <v>42265</v>
      </c>
      <c r="E7" s="276" t="s">
        <v>663</v>
      </c>
      <c r="F7" s="276" t="s">
        <v>684</v>
      </c>
      <c r="G7" s="276" t="s">
        <v>685</v>
      </c>
      <c r="H7" s="313">
        <v>531500</v>
      </c>
      <c r="I7" s="305">
        <v>42264</v>
      </c>
      <c r="J7" s="990">
        <v>28967</v>
      </c>
      <c r="K7" s="271">
        <v>20000</v>
      </c>
      <c r="L7" s="359" t="s">
        <v>622</v>
      </c>
    </row>
    <row r="8" spans="1:12">
      <c r="A8" s="367" t="s">
        <v>3517</v>
      </c>
      <c r="B8" s="276" t="s">
        <v>3394</v>
      </c>
      <c r="C8" s="277">
        <v>2015</v>
      </c>
      <c r="D8" s="278">
        <v>42265</v>
      </c>
      <c r="E8" s="276" t="s">
        <v>663</v>
      </c>
      <c r="F8" s="276" t="s">
        <v>684</v>
      </c>
      <c r="G8" s="276" t="s">
        <v>685</v>
      </c>
      <c r="H8" s="313">
        <v>531500</v>
      </c>
      <c r="I8" s="305">
        <v>42266</v>
      </c>
      <c r="J8" s="990">
        <v>29001</v>
      </c>
      <c r="K8" s="271">
        <v>80000</v>
      </c>
      <c r="L8" s="359" t="s">
        <v>619</v>
      </c>
    </row>
    <row r="9" spans="1:12">
      <c r="A9" s="367" t="s">
        <v>3517</v>
      </c>
      <c r="B9" s="276" t="s">
        <v>3394</v>
      </c>
      <c r="C9" s="277">
        <v>2015</v>
      </c>
      <c r="D9" s="278">
        <v>42265</v>
      </c>
      <c r="E9" s="276" t="s">
        <v>663</v>
      </c>
      <c r="F9" s="276" t="s">
        <v>684</v>
      </c>
      <c r="G9" s="276" t="s">
        <v>685</v>
      </c>
      <c r="H9" s="313">
        <v>531500</v>
      </c>
      <c r="I9" s="305">
        <v>42268</v>
      </c>
      <c r="J9" s="990">
        <v>29019</v>
      </c>
      <c r="K9" s="271">
        <v>150000</v>
      </c>
      <c r="L9" s="359" t="s">
        <v>620</v>
      </c>
    </row>
    <row r="10" spans="1:12" ht="15.75" thickBot="1">
      <c r="A10" s="368" t="s">
        <v>3517</v>
      </c>
      <c r="B10" s="369" t="s">
        <v>3394</v>
      </c>
      <c r="C10" s="370">
        <v>2015</v>
      </c>
      <c r="D10" s="371">
        <v>42265</v>
      </c>
      <c r="E10" s="369" t="s">
        <v>663</v>
      </c>
      <c r="F10" s="369" t="s">
        <v>684</v>
      </c>
      <c r="G10" s="369" t="s">
        <v>685</v>
      </c>
      <c r="H10" s="404">
        <v>531500</v>
      </c>
      <c r="I10" s="362">
        <v>42276</v>
      </c>
      <c r="J10" s="994" t="s">
        <v>3277</v>
      </c>
      <c r="K10" s="397">
        <v>281500</v>
      </c>
      <c r="L10" s="1716" t="s">
        <v>3278</v>
      </c>
    </row>
    <row r="11" spans="1:12">
      <c r="A11" s="1534" t="s">
        <v>3035</v>
      </c>
      <c r="B11" s="1535" t="s">
        <v>3535</v>
      </c>
      <c r="C11" s="1536">
        <v>2016</v>
      </c>
      <c r="D11" s="1537">
        <v>42247</v>
      </c>
      <c r="E11" s="1535" t="s">
        <v>3036</v>
      </c>
      <c r="F11" s="1535" t="s">
        <v>1142</v>
      </c>
      <c r="G11" s="1535" t="s">
        <v>3037</v>
      </c>
      <c r="H11" s="1539">
        <v>326100</v>
      </c>
      <c r="I11" s="1213"/>
      <c r="J11" s="1215"/>
      <c r="K11" s="1216"/>
      <c r="L11" s="1217"/>
    </row>
    <row r="12" spans="1:12">
      <c r="A12" s="557" t="s">
        <v>3035</v>
      </c>
      <c r="B12" s="333" t="s">
        <v>3535</v>
      </c>
      <c r="C12" s="559">
        <v>2016</v>
      </c>
      <c r="D12" s="560">
        <v>42247</v>
      </c>
      <c r="E12" s="333" t="s">
        <v>3036</v>
      </c>
      <c r="F12" s="333" t="s">
        <v>1142</v>
      </c>
      <c r="G12" s="333" t="s">
        <v>3037</v>
      </c>
      <c r="H12" s="334">
        <v>326100</v>
      </c>
      <c r="I12" s="305">
        <v>42242</v>
      </c>
      <c r="J12" s="997">
        <v>28708</v>
      </c>
      <c r="K12" s="271">
        <v>100000</v>
      </c>
      <c r="L12" s="359" t="s">
        <v>620</v>
      </c>
    </row>
    <row r="13" spans="1:12">
      <c r="A13" s="557" t="s">
        <v>3035</v>
      </c>
      <c r="B13" s="333" t="s">
        <v>3535</v>
      </c>
      <c r="C13" s="559">
        <v>2016</v>
      </c>
      <c r="D13" s="560">
        <v>42247</v>
      </c>
      <c r="E13" s="333" t="s">
        <v>3036</v>
      </c>
      <c r="F13" s="333" t="s">
        <v>1142</v>
      </c>
      <c r="G13" s="333" t="s">
        <v>3037</v>
      </c>
      <c r="H13" s="334">
        <v>326100</v>
      </c>
      <c r="I13" s="305">
        <v>42255</v>
      </c>
      <c r="J13" s="997" t="s">
        <v>3277</v>
      </c>
      <c r="K13" s="271">
        <v>226100</v>
      </c>
      <c r="L13" s="359" t="s">
        <v>3278</v>
      </c>
    </row>
    <row r="14" spans="1:12">
      <c r="A14" s="563" t="s">
        <v>3038</v>
      </c>
      <c r="B14" s="564" t="s">
        <v>3535</v>
      </c>
      <c r="C14" s="565">
        <v>2016</v>
      </c>
      <c r="D14" s="566">
        <v>42247</v>
      </c>
      <c r="E14" s="564" t="s">
        <v>3039</v>
      </c>
      <c r="F14" s="564" t="s">
        <v>1142</v>
      </c>
      <c r="G14" s="564" t="s">
        <v>3040</v>
      </c>
      <c r="H14" s="568">
        <v>326100</v>
      </c>
      <c r="I14" s="301"/>
      <c r="J14" s="997"/>
      <c r="K14" s="271"/>
      <c r="L14" s="359"/>
    </row>
    <row r="15" spans="1:12">
      <c r="A15" s="557" t="s">
        <v>3038</v>
      </c>
      <c r="B15" s="333" t="s">
        <v>3535</v>
      </c>
      <c r="C15" s="559">
        <v>2016</v>
      </c>
      <c r="D15" s="560">
        <v>42247</v>
      </c>
      <c r="E15" s="333" t="s">
        <v>3039</v>
      </c>
      <c r="F15" s="333" t="s">
        <v>1142</v>
      </c>
      <c r="G15" s="333" t="s">
        <v>3040</v>
      </c>
      <c r="H15" s="334">
        <v>326100</v>
      </c>
      <c r="I15" s="305">
        <v>42242</v>
      </c>
      <c r="J15" s="997">
        <v>28709</v>
      </c>
      <c r="K15" s="271">
        <v>100000</v>
      </c>
      <c r="L15" s="359" t="s">
        <v>620</v>
      </c>
    </row>
    <row r="16" spans="1:12">
      <c r="A16" s="557" t="s">
        <v>3038</v>
      </c>
      <c r="B16" s="333" t="s">
        <v>3535</v>
      </c>
      <c r="C16" s="559">
        <v>2016</v>
      </c>
      <c r="D16" s="560">
        <v>42247</v>
      </c>
      <c r="E16" s="333" t="s">
        <v>3039</v>
      </c>
      <c r="F16" s="333" t="s">
        <v>1142</v>
      </c>
      <c r="G16" s="333" t="s">
        <v>3040</v>
      </c>
      <c r="H16" s="334">
        <v>326100</v>
      </c>
      <c r="I16" s="305">
        <v>42255</v>
      </c>
      <c r="J16" s="997" t="s">
        <v>3277</v>
      </c>
      <c r="K16" s="271">
        <v>226100</v>
      </c>
      <c r="L16" s="359" t="s">
        <v>3278</v>
      </c>
    </row>
    <row r="17" spans="1:12">
      <c r="A17" s="483" t="s">
        <v>4925</v>
      </c>
      <c r="B17" s="484" t="s">
        <v>4719</v>
      </c>
      <c r="C17" s="485">
        <v>2015</v>
      </c>
      <c r="D17" s="486">
        <v>42038</v>
      </c>
      <c r="E17" s="484" t="s">
        <v>4922</v>
      </c>
      <c r="F17" s="564" t="s">
        <v>1142</v>
      </c>
      <c r="G17" s="484" t="s">
        <v>604</v>
      </c>
      <c r="H17" s="440">
        <v>300500</v>
      </c>
      <c r="I17" s="301"/>
      <c r="J17" s="990"/>
      <c r="K17" s="271"/>
      <c r="L17" s="359"/>
    </row>
    <row r="18" spans="1:12">
      <c r="A18" s="468" t="s">
        <v>4925</v>
      </c>
      <c r="B18" s="469" t="s">
        <v>4719</v>
      </c>
      <c r="C18" s="470">
        <v>2015</v>
      </c>
      <c r="D18" s="471">
        <v>42038</v>
      </c>
      <c r="E18" s="469" t="s">
        <v>4922</v>
      </c>
      <c r="F18" s="333" t="s">
        <v>1142</v>
      </c>
      <c r="G18" s="469" t="s">
        <v>604</v>
      </c>
      <c r="H18" s="279">
        <v>300500</v>
      </c>
      <c r="I18" s="305">
        <v>42038</v>
      </c>
      <c r="J18" s="990">
        <v>26216</v>
      </c>
      <c r="K18" s="271">
        <v>115000</v>
      </c>
      <c r="L18" s="359" t="s">
        <v>620</v>
      </c>
    </row>
    <row r="19" spans="1:12" ht="15.75" thickBot="1">
      <c r="A19" s="463" t="s">
        <v>4925</v>
      </c>
      <c r="B19" s="465" t="s">
        <v>4719</v>
      </c>
      <c r="C19" s="466">
        <v>2015</v>
      </c>
      <c r="D19" s="467">
        <v>42038</v>
      </c>
      <c r="E19" s="465" t="s">
        <v>4922</v>
      </c>
      <c r="F19" s="399" t="s">
        <v>1142</v>
      </c>
      <c r="G19" s="465" t="s">
        <v>604</v>
      </c>
      <c r="H19" s="372">
        <v>300500</v>
      </c>
      <c r="I19" s="362">
        <v>42065</v>
      </c>
      <c r="J19" s="994" t="s">
        <v>3277</v>
      </c>
      <c r="K19" s="397">
        <v>185500</v>
      </c>
      <c r="L19" s="1716" t="s">
        <v>3278</v>
      </c>
    </row>
    <row r="20" spans="1:12">
      <c r="A20" s="1447" t="s">
        <v>3488</v>
      </c>
      <c r="B20" s="1214" t="s">
        <v>4010</v>
      </c>
      <c r="C20" s="1545">
        <v>2015</v>
      </c>
      <c r="D20" s="1449">
        <v>42266</v>
      </c>
      <c r="E20" s="1214" t="s">
        <v>656</v>
      </c>
      <c r="F20" s="1418" t="s">
        <v>329</v>
      </c>
      <c r="G20" s="1214" t="s">
        <v>3492</v>
      </c>
      <c r="H20" s="1546">
        <v>234600</v>
      </c>
      <c r="I20" s="1213"/>
      <c r="J20" s="1215"/>
      <c r="K20" s="1216"/>
      <c r="L20" s="1217"/>
    </row>
    <row r="21" spans="1:12">
      <c r="A21" s="367" t="s">
        <v>3488</v>
      </c>
      <c r="B21" s="276" t="s">
        <v>4010</v>
      </c>
      <c r="C21" s="277">
        <v>2015</v>
      </c>
      <c r="D21" s="278">
        <v>42266</v>
      </c>
      <c r="E21" s="276" t="s">
        <v>656</v>
      </c>
      <c r="F21" s="284" t="s">
        <v>329</v>
      </c>
      <c r="G21" s="276" t="s">
        <v>3492</v>
      </c>
      <c r="H21" s="313">
        <v>234600</v>
      </c>
      <c r="I21" s="305">
        <v>42256</v>
      </c>
      <c r="J21" s="990">
        <v>28864</v>
      </c>
      <c r="K21" s="271">
        <v>15000</v>
      </c>
      <c r="L21" s="359" t="s">
        <v>622</v>
      </c>
    </row>
    <row r="22" spans="1:12">
      <c r="A22" s="367" t="s">
        <v>3488</v>
      </c>
      <c r="B22" s="276" t="s">
        <v>4010</v>
      </c>
      <c r="C22" s="277">
        <v>2015</v>
      </c>
      <c r="D22" s="278">
        <v>42266</v>
      </c>
      <c r="E22" s="276" t="s">
        <v>656</v>
      </c>
      <c r="F22" s="284" t="s">
        <v>329</v>
      </c>
      <c r="G22" s="276" t="s">
        <v>3492</v>
      </c>
      <c r="H22" s="313">
        <v>234600</v>
      </c>
      <c r="I22" s="305">
        <v>42265</v>
      </c>
      <c r="J22" s="990">
        <v>28991</v>
      </c>
      <c r="K22" s="271">
        <v>13376.43</v>
      </c>
      <c r="L22" s="359" t="s">
        <v>622</v>
      </c>
    </row>
    <row r="23" spans="1:12">
      <c r="A23" s="367" t="s">
        <v>3488</v>
      </c>
      <c r="B23" s="276" t="s">
        <v>4010</v>
      </c>
      <c r="C23" s="277">
        <v>2015</v>
      </c>
      <c r="D23" s="278">
        <v>42266</v>
      </c>
      <c r="E23" s="276" t="s">
        <v>656</v>
      </c>
      <c r="F23" s="284" t="s">
        <v>329</v>
      </c>
      <c r="G23" s="276" t="s">
        <v>3492</v>
      </c>
      <c r="H23" s="313">
        <v>234600</v>
      </c>
      <c r="I23" s="305">
        <v>42276</v>
      </c>
      <c r="J23" s="990" t="s">
        <v>3277</v>
      </c>
      <c r="K23" s="271">
        <v>206223.57</v>
      </c>
      <c r="L23" s="359" t="s">
        <v>3278</v>
      </c>
    </row>
    <row r="24" spans="1:12">
      <c r="A24" s="380" t="s">
        <v>673</v>
      </c>
      <c r="B24" s="268" t="s">
        <v>3535</v>
      </c>
      <c r="C24" s="314">
        <v>2016</v>
      </c>
      <c r="D24" s="270">
        <v>42259</v>
      </c>
      <c r="E24" s="268" t="s">
        <v>3408</v>
      </c>
      <c r="F24" s="324" t="s">
        <v>329</v>
      </c>
      <c r="G24" s="268" t="s">
        <v>701</v>
      </c>
      <c r="H24" s="312">
        <v>326100</v>
      </c>
      <c r="I24" s="301"/>
      <c r="J24" s="990"/>
      <c r="K24" s="271"/>
      <c r="L24" s="359"/>
    </row>
    <row r="25" spans="1:12">
      <c r="A25" s="367" t="s">
        <v>673</v>
      </c>
      <c r="B25" s="276" t="s">
        <v>3535</v>
      </c>
      <c r="C25" s="277">
        <v>2016</v>
      </c>
      <c r="D25" s="278">
        <v>42259</v>
      </c>
      <c r="E25" s="276" t="s">
        <v>3408</v>
      </c>
      <c r="F25" s="284" t="s">
        <v>329</v>
      </c>
      <c r="G25" s="276" t="s">
        <v>701</v>
      </c>
      <c r="H25" s="313">
        <v>326100</v>
      </c>
      <c r="I25" s="305">
        <v>42261</v>
      </c>
      <c r="J25" s="997">
        <v>28916</v>
      </c>
      <c r="K25" s="271">
        <v>46282.23</v>
      </c>
      <c r="L25" s="359" t="s">
        <v>620</v>
      </c>
    </row>
    <row r="26" spans="1:12">
      <c r="A26" s="367" t="s">
        <v>673</v>
      </c>
      <c r="B26" s="276" t="s">
        <v>3535</v>
      </c>
      <c r="C26" s="277">
        <v>2016</v>
      </c>
      <c r="D26" s="278">
        <v>42259</v>
      </c>
      <c r="E26" s="276" t="s">
        <v>3408</v>
      </c>
      <c r="F26" s="284" t="s">
        <v>329</v>
      </c>
      <c r="G26" s="276" t="s">
        <v>701</v>
      </c>
      <c r="H26" s="313">
        <v>326100</v>
      </c>
      <c r="I26" s="305">
        <v>42268</v>
      </c>
      <c r="J26" s="990" t="s">
        <v>3277</v>
      </c>
      <c r="K26" s="271">
        <v>279817.77</v>
      </c>
      <c r="L26" s="359" t="s">
        <v>3278</v>
      </c>
    </row>
    <row r="27" spans="1:12">
      <c r="A27" s="1028" t="s">
        <v>6594</v>
      </c>
      <c r="B27" s="1025" t="s">
        <v>3383</v>
      </c>
      <c r="C27" s="1027">
        <v>2015</v>
      </c>
      <c r="D27" s="1023">
        <v>42231</v>
      </c>
      <c r="E27" s="1025" t="s">
        <v>6595</v>
      </c>
      <c r="F27" s="1025" t="s">
        <v>329</v>
      </c>
      <c r="G27" s="1025" t="s">
        <v>6596</v>
      </c>
      <c r="H27" s="1026">
        <v>435500</v>
      </c>
      <c r="I27" s="301"/>
      <c r="J27" s="990"/>
      <c r="K27" s="302"/>
      <c r="L27" s="359"/>
    </row>
    <row r="28" spans="1:12">
      <c r="A28" s="557" t="s">
        <v>6594</v>
      </c>
      <c r="B28" s="333" t="s">
        <v>3383</v>
      </c>
      <c r="C28" s="559">
        <v>2015</v>
      </c>
      <c r="D28" s="560">
        <v>42231</v>
      </c>
      <c r="E28" s="333" t="s">
        <v>6595</v>
      </c>
      <c r="F28" s="333" t="s">
        <v>329</v>
      </c>
      <c r="G28" s="333" t="s">
        <v>6596</v>
      </c>
      <c r="H28" s="334">
        <v>435500</v>
      </c>
      <c r="I28" s="315">
        <v>42231</v>
      </c>
      <c r="J28" s="997">
        <v>28486</v>
      </c>
      <c r="K28" s="271">
        <v>31091.74</v>
      </c>
      <c r="L28" s="381" t="s">
        <v>618</v>
      </c>
    </row>
    <row r="29" spans="1:12">
      <c r="A29" s="557" t="s">
        <v>6594</v>
      </c>
      <c r="B29" s="333" t="s">
        <v>3383</v>
      </c>
      <c r="C29" s="559">
        <v>2015</v>
      </c>
      <c r="D29" s="560">
        <v>42231</v>
      </c>
      <c r="E29" s="333" t="s">
        <v>6595</v>
      </c>
      <c r="F29" s="333" t="s">
        <v>329</v>
      </c>
      <c r="G29" s="333" t="s">
        <v>6596</v>
      </c>
      <c r="H29" s="334">
        <v>435500</v>
      </c>
      <c r="I29" s="315">
        <v>42236</v>
      </c>
      <c r="J29" s="997" t="s">
        <v>3277</v>
      </c>
      <c r="K29" s="271">
        <v>404408.26</v>
      </c>
      <c r="L29" s="359" t="s">
        <v>3278</v>
      </c>
    </row>
    <row r="30" spans="1:12" ht="15.75" thickBot="1">
      <c r="A30" s="398" t="s">
        <v>6594</v>
      </c>
      <c r="B30" s="399" t="s">
        <v>3383</v>
      </c>
      <c r="C30" s="400">
        <v>2015</v>
      </c>
      <c r="D30" s="401">
        <v>42231</v>
      </c>
      <c r="E30" s="399" t="s">
        <v>6595</v>
      </c>
      <c r="F30" s="399" t="s">
        <v>329</v>
      </c>
      <c r="G30" s="399" t="s">
        <v>6596</v>
      </c>
      <c r="H30" s="403">
        <v>435500</v>
      </c>
      <c r="I30" s="1058">
        <v>40447</v>
      </c>
      <c r="J30" s="998">
        <v>29100</v>
      </c>
      <c r="K30" s="397">
        <v>8600</v>
      </c>
      <c r="L30" s="1724" t="s">
        <v>618</v>
      </c>
    </row>
    <row r="31" spans="1:12">
      <c r="A31" s="1547" t="s">
        <v>676</v>
      </c>
      <c r="B31" s="1549" t="s">
        <v>3535</v>
      </c>
      <c r="C31" s="1215">
        <v>2016</v>
      </c>
      <c r="D31" s="1550">
        <v>42269</v>
      </c>
      <c r="E31" s="1549" t="s">
        <v>3411</v>
      </c>
      <c r="F31" s="1549" t="s">
        <v>4923</v>
      </c>
      <c r="G31" s="1549" t="s">
        <v>705</v>
      </c>
      <c r="H31" s="1551">
        <v>326100</v>
      </c>
      <c r="I31" s="1553"/>
      <c r="J31" s="1215"/>
      <c r="K31" s="1554"/>
      <c r="L31" s="1609"/>
    </row>
    <row r="32" spans="1:12">
      <c r="A32" s="713" t="s">
        <v>676</v>
      </c>
      <c r="B32" s="441" t="s">
        <v>3535</v>
      </c>
      <c r="C32" s="699">
        <v>2016</v>
      </c>
      <c r="D32" s="700">
        <v>42269</v>
      </c>
      <c r="E32" s="441" t="s">
        <v>3411</v>
      </c>
      <c r="F32" s="441" t="s">
        <v>4923</v>
      </c>
      <c r="G32" s="441" t="s">
        <v>705</v>
      </c>
      <c r="H32" s="701">
        <v>326100</v>
      </c>
      <c r="I32" s="703">
        <v>42241</v>
      </c>
      <c r="J32" s="997">
        <v>28628</v>
      </c>
      <c r="K32" s="612">
        <v>163050</v>
      </c>
      <c r="L32" s="1725" t="s">
        <v>620</v>
      </c>
    </row>
    <row r="33" spans="1:12">
      <c r="A33" s="713" t="s">
        <v>676</v>
      </c>
      <c r="B33" s="441" t="s">
        <v>3535</v>
      </c>
      <c r="C33" s="699">
        <v>2016</v>
      </c>
      <c r="D33" s="700">
        <v>42269</v>
      </c>
      <c r="E33" s="441" t="s">
        <v>3411</v>
      </c>
      <c r="F33" s="441" t="s">
        <v>4923</v>
      </c>
      <c r="G33" s="441" t="s">
        <v>705</v>
      </c>
      <c r="H33" s="701">
        <v>326100</v>
      </c>
      <c r="I33" s="703">
        <v>42243</v>
      </c>
      <c r="J33" s="997">
        <v>28627</v>
      </c>
      <c r="K33" s="612">
        <v>163050</v>
      </c>
      <c r="L33" s="1725" t="s">
        <v>620</v>
      </c>
    </row>
    <row r="34" spans="1:12">
      <c r="A34" s="763" t="s">
        <v>675</v>
      </c>
      <c r="B34" s="308" t="s">
        <v>3535</v>
      </c>
      <c r="C34" s="997">
        <v>2016</v>
      </c>
      <c r="D34" s="696">
        <v>42269</v>
      </c>
      <c r="E34" s="308" t="s">
        <v>3410</v>
      </c>
      <c r="F34" s="308" t="s">
        <v>4923</v>
      </c>
      <c r="G34" s="1497" t="s">
        <v>704</v>
      </c>
      <c r="H34" s="697">
        <v>326100</v>
      </c>
      <c r="I34" s="610"/>
      <c r="J34" s="990"/>
      <c r="K34" s="612"/>
      <c r="L34" s="1725"/>
    </row>
    <row r="35" spans="1:12" ht="15.75" thickBot="1">
      <c r="A35" s="716" t="s">
        <v>675</v>
      </c>
      <c r="B35" s="717" t="s">
        <v>3535</v>
      </c>
      <c r="C35" s="718">
        <v>2016</v>
      </c>
      <c r="D35" s="719">
        <v>42269</v>
      </c>
      <c r="E35" s="717" t="s">
        <v>3410</v>
      </c>
      <c r="F35" s="717" t="s">
        <v>4923</v>
      </c>
      <c r="G35" s="717" t="s">
        <v>704</v>
      </c>
      <c r="H35" s="720">
        <v>326100</v>
      </c>
      <c r="I35" s="1203">
        <v>42270</v>
      </c>
      <c r="J35" s="994">
        <v>29066</v>
      </c>
      <c r="K35" s="633">
        <v>326100</v>
      </c>
      <c r="L35" s="1726" t="s">
        <v>620</v>
      </c>
    </row>
    <row r="36" spans="1:12">
      <c r="A36" s="1557" t="s">
        <v>3231</v>
      </c>
      <c r="B36" s="1558" t="s">
        <v>3637</v>
      </c>
      <c r="C36" s="1559">
        <v>2014</v>
      </c>
      <c r="D36" s="1560">
        <v>42228</v>
      </c>
      <c r="E36" s="1558" t="s">
        <v>3220</v>
      </c>
      <c r="F36" s="1558" t="s">
        <v>582</v>
      </c>
      <c r="G36" s="1558" t="s">
        <v>3222</v>
      </c>
      <c r="H36" s="1562">
        <v>220000</v>
      </c>
      <c r="I36" s="1553"/>
      <c r="J36" s="1215"/>
      <c r="K36" s="1554"/>
      <c r="L36" s="1609"/>
    </row>
    <row r="37" spans="1:12">
      <c r="A37" s="778" t="s">
        <v>3231</v>
      </c>
      <c r="B37" s="780" t="s">
        <v>3637</v>
      </c>
      <c r="C37" s="781">
        <v>2014</v>
      </c>
      <c r="D37" s="782">
        <v>42228</v>
      </c>
      <c r="E37" s="780" t="s">
        <v>3220</v>
      </c>
      <c r="F37" s="780" t="s">
        <v>582</v>
      </c>
      <c r="G37" s="780" t="s">
        <v>3222</v>
      </c>
      <c r="H37" s="784">
        <v>220000</v>
      </c>
      <c r="I37" s="991">
        <v>42227</v>
      </c>
      <c r="J37" s="990">
        <v>28416</v>
      </c>
      <c r="K37" s="612">
        <v>53000</v>
      </c>
      <c r="L37" s="1725" t="s">
        <v>619</v>
      </c>
    </row>
    <row r="38" spans="1:12">
      <c r="A38" s="778" t="s">
        <v>3231</v>
      </c>
      <c r="B38" s="780" t="s">
        <v>3637</v>
      </c>
      <c r="C38" s="781">
        <v>2014</v>
      </c>
      <c r="D38" s="782">
        <v>42228</v>
      </c>
      <c r="E38" s="780" t="s">
        <v>3220</v>
      </c>
      <c r="F38" s="780" t="s">
        <v>582</v>
      </c>
      <c r="G38" s="780" t="s">
        <v>3222</v>
      </c>
      <c r="H38" s="784">
        <v>220000</v>
      </c>
      <c r="I38" s="991">
        <v>42227</v>
      </c>
      <c r="J38" s="990">
        <v>28417</v>
      </c>
      <c r="K38" s="612">
        <v>142000</v>
      </c>
      <c r="L38" s="1725" t="s">
        <v>618</v>
      </c>
    </row>
    <row r="39" spans="1:12">
      <c r="A39" s="778" t="s">
        <v>3231</v>
      </c>
      <c r="B39" s="780" t="s">
        <v>3637</v>
      </c>
      <c r="C39" s="781">
        <v>2014</v>
      </c>
      <c r="D39" s="782">
        <v>42228</v>
      </c>
      <c r="E39" s="780" t="s">
        <v>3220</v>
      </c>
      <c r="F39" s="780" t="s">
        <v>582</v>
      </c>
      <c r="G39" s="780" t="s">
        <v>3222</v>
      </c>
      <c r="H39" s="784">
        <v>220000</v>
      </c>
      <c r="I39" s="1741">
        <v>42227</v>
      </c>
      <c r="J39" s="1738">
        <v>28418</v>
      </c>
      <c r="K39" s="612">
        <v>22000</v>
      </c>
      <c r="L39" s="1725" t="s">
        <v>622</v>
      </c>
    </row>
    <row r="40" spans="1:12">
      <c r="A40" s="778" t="s">
        <v>3231</v>
      </c>
      <c r="B40" s="780" t="s">
        <v>3637</v>
      </c>
      <c r="C40" s="781">
        <v>2014</v>
      </c>
      <c r="D40" s="782">
        <v>42228</v>
      </c>
      <c r="E40" s="780" t="s">
        <v>3220</v>
      </c>
      <c r="F40" s="780" t="s">
        <v>582</v>
      </c>
      <c r="G40" s="780" t="s">
        <v>3222</v>
      </c>
      <c r="H40" s="784">
        <v>220000</v>
      </c>
      <c r="I40" s="1741"/>
      <c r="J40" s="1738"/>
      <c r="K40" s="612">
        <v>3000</v>
      </c>
      <c r="L40" s="1725" t="s">
        <v>621</v>
      </c>
    </row>
    <row r="41" spans="1:12">
      <c r="A41" s="763" t="s">
        <v>677</v>
      </c>
      <c r="B41" s="308" t="s">
        <v>3535</v>
      </c>
      <c r="C41" s="997">
        <v>2016</v>
      </c>
      <c r="D41" s="696">
        <v>42275</v>
      </c>
      <c r="E41" s="308" t="s">
        <v>3412</v>
      </c>
      <c r="F41" s="923" t="s">
        <v>582</v>
      </c>
      <c r="G41" s="1497" t="s">
        <v>706</v>
      </c>
      <c r="H41" s="697">
        <v>326100</v>
      </c>
      <c r="I41" s="610"/>
      <c r="J41" s="990"/>
      <c r="K41" s="612"/>
      <c r="L41" s="1725"/>
    </row>
    <row r="42" spans="1:12">
      <c r="A42" s="713" t="s">
        <v>677</v>
      </c>
      <c r="B42" s="441" t="s">
        <v>3535</v>
      </c>
      <c r="C42" s="699">
        <v>2016</v>
      </c>
      <c r="D42" s="700">
        <v>42275</v>
      </c>
      <c r="E42" s="441" t="s">
        <v>3412</v>
      </c>
      <c r="F42" s="969" t="s">
        <v>582</v>
      </c>
      <c r="G42" s="441" t="s">
        <v>706</v>
      </c>
      <c r="H42" s="701">
        <v>326100</v>
      </c>
      <c r="I42" s="703">
        <v>42264</v>
      </c>
      <c r="J42" s="997">
        <v>28965</v>
      </c>
      <c r="K42" s="1566">
        <v>3000</v>
      </c>
      <c r="L42" s="1220" t="s">
        <v>622</v>
      </c>
    </row>
    <row r="43" spans="1:12">
      <c r="A43" s="713" t="s">
        <v>677</v>
      </c>
      <c r="B43" s="441" t="s">
        <v>3535</v>
      </c>
      <c r="C43" s="699">
        <v>2016</v>
      </c>
      <c r="D43" s="700">
        <v>42275</v>
      </c>
      <c r="E43" s="441" t="s">
        <v>3412</v>
      </c>
      <c r="F43" s="969" t="s">
        <v>582</v>
      </c>
      <c r="G43" s="441" t="s">
        <v>706</v>
      </c>
      <c r="H43" s="701">
        <v>326100</v>
      </c>
      <c r="I43" s="703">
        <v>42264</v>
      </c>
      <c r="J43" s="997">
        <v>28968</v>
      </c>
      <c r="K43" s="1566">
        <v>5537.09</v>
      </c>
      <c r="L43" s="1220" t="s">
        <v>622</v>
      </c>
    </row>
    <row r="44" spans="1:12" ht="15.75" thickBot="1">
      <c r="A44" s="716" t="s">
        <v>677</v>
      </c>
      <c r="B44" s="717" t="s">
        <v>3535</v>
      </c>
      <c r="C44" s="718">
        <v>2016</v>
      </c>
      <c r="D44" s="719">
        <v>42275</v>
      </c>
      <c r="E44" s="717" t="s">
        <v>3412</v>
      </c>
      <c r="F44" s="972" t="s">
        <v>582</v>
      </c>
      <c r="G44" s="717" t="s">
        <v>706</v>
      </c>
      <c r="H44" s="720">
        <v>326100</v>
      </c>
      <c r="I44" s="722">
        <v>42276</v>
      </c>
      <c r="J44" s="998" t="s">
        <v>3277</v>
      </c>
      <c r="K44" s="633">
        <v>317742.90999999997</v>
      </c>
      <c r="L44" s="1232" t="s">
        <v>3278</v>
      </c>
    </row>
    <row r="45" spans="1:12">
      <c r="A45" s="1557" t="s">
        <v>6502</v>
      </c>
      <c r="B45" s="1558" t="s">
        <v>5471</v>
      </c>
      <c r="C45" s="1559">
        <v>2015</v>
      </c>
      <c r="D45" s="1560">
        <v>42244</v>
      </c>
      <c r="E45" s="1558" t="s">
        <v>6503</v>
      </c>
      <c r="F45" s="1558" t="s">
        <v>386</v>
      </c>
      <c r="G45" s="1558" t="s">
        <v>6505</v>
      </c>
      <c r="H45" s="1562">
        <v>282600</v>
      </c>
      <c r="I45" s="1553"/>
      <c r="J45" s="1215"/>
      <c r="K45" s="1554"/>
      <c r="L45" s="1609"/>
    </row>
    <row r="46" spans="1:12">
      <c r="A46" s="1204" t="s">
        <v>6502</v>
      </c>
      <c r="B46" s="969" t="s">
        <v>5471</v>
      </c>
      <c r="C46" s="1156">
        <v>2015</v>
      </c>
      <c r="D46" s="1157">
        <v>42244</v>
      </c>
      <c r="E46" s="969" t="s">
        <v>6503</v>
      </c>
      <c r="F46" s="969" t="s">
        <v>386</v>
      </c>
      <c r="G46" s="969" t="s">
        <v>6505</v>
      </c>
      <c r="H46" s="970">
        <v>282600</v>
      </c>
      <c r="I46" s="991">
        <v>42243</v>
      </c>
      <c r="J46" s="990">
        <v>28657</v>
      </c>
      <c r="K46" s="612">
        <v>282600</v>
      </c>
      <c r="L46" s="1725" t="s">
        <v>618</v>
      </c>
    </row>
    <row r="47" spans="1:12">
      <c r="A47" s="763" t="s">
        <v>717</v>
      </c>
      <c r="B47" s="308" t="s">
        <v>4189</v>
      </c>
      <c r="C47" s="997">
        <v>2015</v>
      </c>
      <c r="D47" s="696">
        <v>42257</v>
      </c>
      <c r="E47" s="308" t="s">
        <v>3418</v>
      </c>
      <c r="F47" s="308" t="s">
        <v>386</v>
      </c>
      <c r="G47" s="1497" t="s">
        <v>724</v>
      </c>
      <c r="H47" s="697">
        <v>401700</v>
      </c>
      <c r="I47" s="610"/>
      <c r="J47" s="990"/>
      <c r="K47" s="612"/>
      <c r="L47" s="1725"/>
    </row>
    <row r="48" spans="1:12" ht="15.75" thickBot="1">
      <c r="A48" s="716" t="s">
        <v>717</v>
      </c>
      <c r="B48" s="717" t="s">
        <v>4189</v>
      </c>
      <c r="C48" s="718">
        <v>2015</v>
      </c>
      <c r="D48" s="719">
        <v>42257</v>
      </c>
      <c r="E48" s="717" t="s">
        <v>3418</v>
      </c>
      <c r="F48" s="717" t="s">
        <v>386</v>
      </c>
      <c r="G48" s="717" t="s">
        <v>724</v>
      </c>
      <c r="H48" s="720">
        <v>401700</v>
      </c>
      <c r="I48" s="722">
        <v>42261</v>
      </c>
      <c r="J48" s="998">
        <v>28929</v>
      </c>
      <c r="K48" s="633">
        <v>401700</v>
      </c>
      <c r="L48" s="1232" t="s">
        <v>618</v>
      </c>
    </row>
    <row r="49" spans="1:12">
      <c r="A49" s="1547" t="s">
        <v>737</v>
      </c>
      <c r="B49" s="1549" t="s">
        <v>3630</v>
      </c>
      <c r="C49" s="1215">
        <v>2015</v>
      </c>
      <c r="D49" s="1550">
        <v>42270</v>
      </c>
      <c r="E49" s="1549" t="s">
        <v>3425</v>
      </c>
      <c r="F49" s="1549" t="s">
        <v>58</v>
      </c>
      <c r="G49" s="1549" t="s">
        <v>749</v>
      </c>
      <c r="H49" s="1551">
        <v>500600</v>
      </c>
      <c r="I49" s="1553"/>
      <c r="J49" s="1215"/>
      <c r="K49" s="1554"/>
      <c r="L49" s="1609"/>
    </row>
    <row r="50" spans="1:12">
      <c r="A50" s="713" t="s">
        <v>737</v>
      </c>
      <c r="B50" s="441" t="s">
        <v>3630</v>
      </c>
      <c r="C50" s="699">
        <v>2015</v>
      </c>
      <c r="D50" s="700">
        <v>42270</v>
      </c>
      <c r="E50" s="441" t="s">
        <v>3425</v>
      </c>
      <c r="F50" s="441" t="s">
        <v>58</v>
      </c>
      <c r="G50" s="441" t="s">
        <v>749</v>
      </c>
      <c r="H50" s="701">
        <v>500600</v>
      </c>
      <c r="I50" s="703">
        <v>42269</v>
      </c>
      <c r="J50" s="1543">
        <v>29030</v>
      </c>
      <c r="K50" s="1566">
        <v>20000</v>
      </c>
      <c r="L50" s="1220" t="s">
        <v>619</v>
      </c>
    </row>
    <row r="51" spans="1:12">
      <c r="A51" s="713" t="s">
        <v>737</v>
      </c>
      <c r="B51" s="441" t="s">
        <v>3630</v>
      </c>
      <c r="C51" s="699">
        <v>2015</v>
      </c>
      <c r="D51" s="700">
        <v>42270</v>
      </c>
      <c r="E51" s="441" t="s">
        <v>3425</v>
      </c>
      <c r="F51" s="441" t="s">
        <v>58</v>
      </c>
      <c r="G51" s="441" t="s">
        <v>749</v>
      </c>
      <c r="H51" s="701">
        <v>500600</v>
      </c>
      <c r="I51" s="703">
        <v>42272</v>
      </c>
      <c r="J51" s="1543">
        <v>29091</v>
      </c>
      <c r="K51" s="1566">
        <v>230000</v>
      </c>
      <c r="L51" s="1220" t="s">
        <v>618</v>
      </c>
    </row>
    <row r="52" spans="1:12" ht="15.75" thickBot="1">
      <c r="A52" s="716" t="s">
        <v>737</v>
      </c>
      <c r="B52" s="717" t="s">
        <v>3630</v>
      </c>
      <c r="C52" s="718">
        <v>2015</v>
      </c>
      <c r="D52" s="719">
        <v>42270</v>
      </c>
      <c r="E52" s="717" t="s">
        <v>3425</v>
      </c>
      <c r="F52" s="717" t="s">
        <v>58</v>
      </c>
      <c r="G52" s="717" t="s">
        <v>749</v>
      </c>
      <c r="H52" s="720">
        <v>500600</v>
      </c>
      <c r="I52" s="722">
        <v>42276</v>
      </c>
      <c r="J52" s="1511" t="s">
        <v>3277</v>
      </c>
      <c r="K52" s="1567">
        <v>250600</v>
      </c>
      <c r="L52" s="1232" t="s">
        <v>3278</v>
      </c>
    </row>
    <row r="53" spans="1:12">
      <c r="A53" s="1268" t="s">
        <v>3382</v>
      </c>
      <c r="B53" s="1270" t="s">
        <v>3383</v>
      </c>
      <c r="C53" s="1271">
        <v>2014</v>
      </c>
      <c r="D53" s="1272">
        <v>42013</v>
      </c>
      <c r="E53" s="1270" t="s">
        <v>3384</v>
      </c>
      <c r="F53" s="1418" t="s">
        <v>3280</v>
      </c>
      <c r="G53" s="1270" t="s">
        <v>3386</v>
      </c>
      <c r="H53" s="1274">
        <v>427300</v>
      </c>
      <c r="I53" s="1213"/>
      <c r="J53" s="1215"/>
      <c r="K53" s="1216"/>
      <c r="L53" s="1217"/>
    </row>
    <row r="54" spans="1:12">
      <c r="A54" s="447" t="s">
        <v>3382</v>
      </c>
      <c r="B54" s="282" t="s">
        <v>3383</v>
      </c>
      <c r="C54" s="283">
        <v>2014</v>
      </c>
      <c r="D54" s="317">
        <v>42013</v>
      </c>
      <c r="E54" s="282" t="s">
        <v>3384</v>
      </c>
      <c r="F54" s="284" t="s">
        <v>3280</v>
      </c>
      <c r="G54" s="282" t="s">
        <v>3386</v>
      </c>
      <c r="H54" s="267">
        <v>427300</v>
      </c>
      <c r="I54" s="305">
        <v>42034</v>
      </c>
      <c r="J54" s="990">
        <v>26049</v>
      </c>
      <c r="K54" s="271">
        <v>149555</v>
      </c>
      <c r="L54" s="359" t="s">
        <v>620</v>
      </c>
    </row>
    <row r="55" spans="1:12">
      <c r="A55" s="447" t="s">
        <v>3382</v>
      </c>
      <c r="B55" s="282" t="s">
        <v>3383</v>
      </c>
      <c r="C55" s="283">
        <v>2014</v>
      </c>
      <c r="D55" s="317">
        <v>42013</v>
      </c>
      <c r="E55" s="282" t="s">
        <v>3384</v>
      </c>
      <c r="F55" s="284" t="s">
        <v>3280</v>
      </c>
      <c r="G55" s="282" t="s">
        <v>3386</v>
      </c>
      <c r="H55" s="267">
        <v>427300</v>
      </c>
      <c r="I55" s="305">
        <v>42094</v>
      </c>
      <c r="J55" s="990">
        <v>2675</v>
      </c>
      <c r="K55" s="271">
        <v>92581.67</v>
      </c>
      <c r="L55" s="359" t="s">
        <v>620</v>
      </c>
    </row>
    <row r="56" spans="1:12">
      <c r="A56" s="447" t="s">
        <v>3382</v>
      </c>
      <c r="B56" s="282" t="s">
        <v>3383</v>
      </c>
      <c r="C56" s="283">
        <v>2014</v>
      </c>
      <c r="D56" s="317">
        <v>42013</v>
      </c>
      <c r="E56" s="282" t="s">
        <v>3384</v>
      </c>
      <c r="F56" s="284" t="s">
        <v>3280</v>
      </c>
      <c r="G56" s="282" t="s">
        <v>3386</v>
      </c>
      <c r="H56" s="267">
        <v>427300</v>
      </c>
      <c r="I56" s="305">
        <v>42124</v>
      </c>
      <c r="J56" s="997">
        <v>26774</v>
      </c>
      <c r="K56" s="271">
        <v>92581.67</v>
      </c>
      <c r="L56" s="359" t="s">
        <v>620</v>
      </c>
    </row>
    <row r="57" spans="1:12">
      <c r="A57" s="447" t="s">
        <v>3382</v>
      </c>
      <c r="B57" s="282" t="s">
        <v>3383</v>
      </c>
      <c r="C57" s="283">
        <v>2014</v>
      </c>
      <c r="D57" s="317">
        <v>42013</v>
      </c>
      <c r="E57" s="282" t="s">
        <v>3384</v>
      </c>
      <c r="F57" s="284" t="s">
        <v>3280</v>
      </c>
      <c r="G57" s="282" t="s">
        <v>3386</v>
      </c>
      <c r="H57" s="267">
        <v>427300</v>
      </c>
      <c r="I57" s="305">
        <v>42124</v>
      </c>
      <c r="J57" s="1543">
        <v>26775</v>
      </c>
      <c r="K57" s="271">
        <v>92581.67</v>
      </c>
      <c r="L57" s="359" t="s">
        <v>620</v>
      </c>
    </row>
    <row r="58" spans="1:12">
      <c r="A58" s="532" t="s">
        <v>2185</v>
      </c>
      <c r="B58" s="534" t="s">
        <v>3527</v>
      </c>
      <c r="C58" s="535">
        <v>2015</v>
      </c>
      <c r="D58" s="536">
        <v>42164</v>
      </c>
      <c r="E58" s="571" t="s">
        <v>5643</v>
      </c>
      <c r="F58" s="324" t="s">
        <v>3280</v>
      </c>
      <c r="G58" s="534" t="s">
        <v>5645</v>
      </c>
      <c r="H58" s="538">
        <v>240100</v>
      </c>
      <c r="I58" s="301"/>
      <c r="J58" s="990"/>
      <c r="K58" s="271"/>
      <c r="L58" s="359"/>
    </row>
    <row r="59" spans="1:12">
      <c r="A59" s="389" t="s">
        <v>2185</v>
      </c>
      <c r="B59" s="383" t="s">
        <v>3527</v>
      </c>
      <c r="C59" s="384">
        <v>2015</v>
      </c>
      <c r="D59" s="385">
        <v>42164</v>
      </c>
      <c r="E59" s="383" t="s">
        <v>5643</v>
      </c>
      <c r="F59" s="284" t="s">
        <v>3280</v>
      </c>
      <c r="G59" s="383" t="s">
        <v>5645</v>
      </c>
      <c r="H59" s="387">
        <v>240100</v>
      </c>
      <c r="I59" s="305">
        <v>42167</v>
      </c>
      <c r="J59" s="990">
        <v>27551</v>
      </c>
      <c r="K59" s="271">
        <v>84035</v>
      </c>
      <c r="L59" s="359" t="s">
        <v>620</v>
      </c>
    </row>
    <row r="60" spans="1:12">
      <c r="A60" s="389" t="s">
        <v>2185</v>
      </c>
      <c r="B60" s="383" t="s">
        <v>3527</v>
      </c>
      <c r="C60" s="384">
        <v>2015</v>
      </c>
      <c r="D60" s="385">
        <v>42164</v>
      </c>
      <c r="E60" s="383" t="s">
        <v>5643</v>
      </c>
      <c r="F60" s="284" t="s">
        <v>3280</v>
      </c>
      <c r="G60" s="383" t="s">
        <v>5645</v>
      </c>
      <c r="H60" s="387">
        <v>240100</v>
      </c>
      <c r="I60" s="305">
        <v>42186</v>
      </c>
      <c r="J60" s="990">
        <v>27889</v>
      </c>
      <c r="K60" s="271">
        <v>52021.67</v>
      </c>
      <c r="L60" s="359" t="s">
        <v>620</v>
      </c>
    </row>
    <row r="61" spans="1:12">
      <c r="A61" s="389" t="s">
        <v>2185</v>
      </c>
      <c r="B61" s="383" t="s">
        <v>3527</v>
      </c>
      <c r="C61" s="384">
        <v>2015</v>
      </c>
      <c r="D61" s="385">
        <v>42164</v>
      </c>
      <c r="E61" s="383" t="s">
        <v>5643</v>
      </c>
      <c r="F61" s="284" t="s">
        <v>3280</v>
      </c>
      <c r="G61" s="383" t="s">
        <v>5645</v>
      </c>
      <c r="H61" s="387">
        <v>240100</v>
      </c>
      <c r="I61" s="305">
        <v>42246</v>
      </c>
      <c r="J61" s="997">
        <v>28730</v>
      </c>
      <c r="K61" s="271">
        <v>52021.67</v>
      </c>
      <c r="L61" s="359" t="s">
        <v>620</v>
      </c>
    </row>
    <row r="62" spans="1:12" ht="15.75" thickBot="1">
      <c r="A62" s="539" t="s">
        <v>2185</v>
      </c>
      <c r="B62" s="541" t="s">
        <v>3527</v>
      </c>
      <c r="C62" s="542">
        <v>2015</v>
      </c>
      <c r="D62" s="543">
        <v>42164</v>
      </c>
      <c r="E62" s="541" t="s">
        <v>5643</v>
      </c>
      <c r="F62" s="379" t="s">
        <v>3280</v>
      </c>
      <c r="G62" s="541" t="s">
        <v>5645</v>
      </c>
      <c r="H62" s="545">
        <v>240100</v>
      </c>
      <c r="I62" s="362">
        <v>42256</v>
      </c>
      <c r="J62" s="998">
        <v>29213</v>
      </c>
      <c r="K62" s="397">
        <v>52021.66</v>
      </c>
      <c r="L62" s="1716" t="s">
        <v>620</v>
      </c>
    </row>
    <row r="63" spans="1:12">
      <c r="A63" s="1447" t="s">
        <v>3518</v>
      </c>
      <c r="B63" s="1214" t="s">
        <v>3394</v>
      </c>
      <c r="C63" s="1545">
        <v>2015</v>
      </c>
      <c r="D63" s="1449">
        <v>42271</v>
      </c>
      <c r="E63" s="1214" t="s">
        <v>664</v>
      </c>
      <c r="F63" s="1214" t="s">
        <v>4577</v>
      </c>
      <c r="G63" s="1214" t="s">
        <v>687</v>
      </c>
      <c r="H63" s="1546">
        <v>531500</v>
      </c>
      <c r="I63" s="1445"/>
      <c r="J63" s="1215"/>
      <c r="K63" s="1216"/>
      <c r="L63" s="1217"/>
    </row>
    <row r="64" spans="1:12">
      <c r="A64" s="367" t="s">
        <v>3518</v>
      </c>
      <c r="B64" s="276" t="s">
        <v>3394</v>
      </c>
      <c r="C64" s="277">
        <v>2015</v>
      </c>
      <c r="D64" s="278">
        <v>42271</v>
      </c>
      <c r="E64" s="276" t="s">
        <v>664</v>
      </c>
      <c r="F64" s="276" t="s">
        <v>4577</v>
      </c>
      <c r="G64" s="276" t="s">
        <v>687</v>
      </c>
      <c r="H64" s="313">
        <v>531500</v>
      </c>
      <c r="I64" s="305">
        <v>42270</v>
      </c>
      <c r="J64" s="990">
        <v>29055</v>
      </c>
      <c r="K64" s="271">
        <v>35000</v>
      </c>
      <c r="L64" s="1503" t="s">
        <v>4578</v>
      </c>
    </row>
    <row r="65" spans="1:12">
      <c r="A65" s="367" t="s">
        <v>3518</v>
      </c>
      <c r="B65" s="276" t="s">
        <v>3394</v>
      </c>
      <c r="C65" s="277">
        <v>2015</v>
      </c>
      <c r="D65" s="278">
        <v>42271</v>
      </c>
      <c r="E65" s="276" t="s">
        <v>664</v>
      </c>
      <c r="F65" s="276" t="s">
        <v>4577</v>
      </c>
      <c r="G65" s="276" t="s">
        <v>687</v>
      </c>
      <c r="H65" s="313">
        <v>531500</v>
      </c>
      <c r="I65" s="305">
        <v>42273</v>
      </c>
      <c r="J65" s="990" t="s">
        <v>3277</v>
      </c>
      <c r="K65" s="271">
        <v>231500</v>
      </c>
      <c r="L65" s="359" t="s">
        <v>3278</v>
      </c>
    </row>
    <row r="66" spans="1:12" ht="15.75" thickBot="1">
      <c r="A66" s="368" t="s">
        <v>3518</v>
      </c>
      <c r="B66" s="369" t="s">
        <v>3394</v>
      </c>
      <c r="C66" s="370">
        <v>2015</v>
      </c>
      <c r="D66" s="371">
        <v>42271</v>
      </c>
      <c r="E66" s="369" t="s">
        <v>664</v>
      </c>
      <c r="F66" s="369" t="s">
        <v>4577</v>
      </c>
      <c r="G66" s="369" t="s">
        <v>687</v>
      </c>
      <c r="H66" s="404">
        <v>531500</v>
      </c>
      <c r="I66" s="362">
        <v>42275</v>
      </c>
      <c r="J66" s="994" t="s">
        <v>3277</v>
      </c>
      <c r="K66" s="397">
        <v>265000</v>
      </c>
      <c r="L66" s="1716" t="s">
        <v>610</v>
      </c>
    </row>
  </sheetData>
  <mergeCells count="6">
    <mergeCell ref="I39:I40"/>
    <mergeCell ref="J39:J40"/>
    <mergeCell ref="A1:L1"/>
    <mergeCell ref="A2:L2"/>
    <mergeCell ref="A3:L3"/>
    <mergeCell ref="A4:L4"/>
  </mergeCells>
  <phoneticPr fontId="51" type="noConversion"/>
  <printOptions horizontalCentered="1"/>
  <pageMargins left="0.74803149606299213" right="0.74803149606299213" top="0.98425196850393704" bottom="0.98425196850393704" header="0" footer="0"/>
  <pageSetup scale="72" fitToHeight="2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6"/>
  <sheetViews>
    <sheetView zoomScale="85" workbookViewId="0">
      <selection activeCell="L86" sqref="A1:L86"/>
    </sheetView>
  </sheetViews>
  <sheetFormatPr baseColWidth="10" defaultRowHeight="15"/>
  <cols>
    <col min="1" max="1" width="9.7109375" bestFit="1" customWidth="1"/>
    <col min="3" max="3" width="5.85546875" bestFit="1" customWidth="1"/>
    <col min="6" max="6" width="31.7109375" customWidth="1"/>
    <col min="7" max="7" width="24.42578125" bestFit="1" customWidth="1"/>
    <col min="8" max="9" width="11.5703125" bestFit="1" customWidth="1"/>
    <col min="10" max="10" width="9.7109375" bestFit="1" customWidth="1"/>
    <col min="11" max="11" width="12.85546875" customWidth="1"/>
    <col min="12" max="12" width="20" bestFit="1" customWidth="1"/>
  </cols>
  <sheetData>
    <row r="1" spans="1:12" ht="20.25">
      <c r="A1" s="1750" t="s">
        <v>2921</v>
      </c>
      <c r="B1" s="1750"/>
      <c r="C1" s="1750"/>
      <c r="D1" s="1750"/>
      <c r="E1" s="1750"/>
      <c r="F1" s="1750"/>
      <c r="G1" s="1750"/>
      <c r="H1" s="1750"/>
      <c r="I1" s="1750"/>
      <c r="J1" s="1750"/>
      <c r="K1" s="1750"/>
      <c r="L1" s="1750"/>
    </row>
    <row r="2" spans="1:12" ht="17.25">
      <c r="A2" s="1751" t="s">
        <v>2922</v>
      </c>
      <c r="B2" s="1752"/>
      <c r="C2" s="1752"/>
      <c r="D2" s="1752"/>
      <c r="E2" s="1752"/>
      <c r="F2" s="1752"/>
      <c r="G2" s="1752"/>
      <c r="H2" s="1752"/>
      <c r="I2" s="1752"/>
      <c r="J2" s="1752"/>
      <c r="K2" s="1752"/>
      <c r="L2" s="1752"/>
    </row>
    <row r="3" spans="1:12" ht="17.25">
      <c r="A3" s="1751" t="s">
        <v>2932</v>
      </c>
      <c r="B3" s="1752"/>
      <c r="C3" s="1752"/>
      <c r="D3" s="1752"/>
      <c r="E3" s="1752"/>
      <c r="F3" s="1752"/>
      <c r="G3" s="1752"/>
      <c r="H3" s="1752"/>
      <c r="I3" s="1752"/>
      <c r="J3" s="1752"/>
      <c r="K3" s="1752"/>
      <c r="L3" s="1752"/>
    </row>
    <row r="4" spans="1:12" ht="15.75" thickBot="1">
      <c r="A4" s="1753"/>
      <c r="B4" s="1753"/>
      <c r="C4" s="1753"/>
      <c r="D4" s="1753"/>
      <c r="E4" s="1753"/>
      <c r="F4" s="1753"/>
      <c r="G4" s="1753"/>
      <c r="H4" s="1753"/>
      <c r="I4" s="1753"/>
      <c r="J4" s="1753"/>
      <c r="K4" s="1753"/>
      <c r="L4" s="1753"/>
    </row>
    <row r="5" spans="1:12" ht="45.75" thickBot="1">
      <c r="A5" s="336" t="s">
        <v>3247</v>
      </c>
      <c r="B5" s="338" t="s">
        <v>3249</v>
      </c>
      <c r="C5" s="336" t="s">
        <v>3250</v>
      </c>
      <c r="D5" s="339" t="s">
        <v>3251</v>
      </c>
      <c r="E5" s="336" t="s">
        <v>3253</v>
      </c>
      <c r="F5" s="341" t="s">
        <v>3254</v>
      </c>
      <c r="G5" s="336" t="s">
        <v>3255</v>
      </c>
      <c r="H5" s="342" t="s">
        <v>3256</v>
      </c>
      <c r="I5" s="335" t="s">
        <v>3257</v>
      </c>
      <c r="J5" s="989" t="s">
        <v>3259</v>
      </c>
      <c r="K5" s="344" t="s">
        <v>3260</v>
      </c>
      <c r="L5" s="335" t="s">
        <v>3261</v>
      </c>
    </row>
    <row r="6" spans="1:12">
      <c r="A6" s="1447" t="s">
        <v>746</v>
      </c>
      <c r="B6" s="1214" t="s">
        <v>3819</v>
      </c>
      <c r="C6" s="1545">
        <v>2016</v>
      </c>
      <c r="D6" s="1449">
        <v>42262</v>
      </c>
      <c r="E6" s="1214" t="s">
        <v>3433</v>
      </c>
      <c r="F6" s="1214" t="s">
        <v>1045</v>
      </c>
      <c r="G6" s="1214" t="s">
        <v>765</v>
      </c>
      <c r="H6" s="1546">
        <v>190700</v>
      </c>
      <c r="I6" s="1445"/>
      <c r="J6" s="1215"/>
      <c r="K6" s="1216"/>
      <c r="L6" s="1217"/>
    </row>
    <row r="7" spans="1:12">
      <c r="A7" s="367" t="s">
        <v>746</v>
      </c>
      <c r="B7" s="276" t="s">
        <v>3819</v>
      </c>
      <c r="C7" s="277">
        <v>2016</v>
      </c>
      <c r="D7" s="278">
        <v>42262</v>
      </c>
      <c r="E7" s="276" t="s">
        <v>3433</v>
      </c>
      <c r="F7" s="276" t="s">
        <v>1045</v>
      </c>
      <c r="G7" s="276" t="s">
        <v>765</v>
      </c>
      <c r="H7" s="313">
        <v>190700</v>
      </c>
      <c r="I7" s="305">
        <v>42262</v>
      </c>
      <c r="J7" s="990">
        <v>28943</v>
      </c>
      <c r="K7" s="271">
        <v>110000</v>
      </c>
      <c r="L7" s="359" t="s">
        <v>620</v>
      </c>
    </row>
    <row r="8" spans="1:12">
      <c r="A8" s="367" t="s">
        <v>746</v>
      </c>
      <c r="B8" s="276" t="s">
        <v>3819</v>
      </c>
      <c r="C8" s="277">
        <v>2016</v>
      </c>
      <c r="D8" s="278">
        <v>42262</v>
      </c>
      <c r="E8" s="276" t="s">
        <v>3433</v>
      </c>
      <c r="F8" s="276" t="s">
        <v>1045</v>
      </c>
      <c r="G8" s="276" t="s">
        <v>765</v>
      </c>
      <c r="H8" s="313">
        <v>190700</v>
      </c>
      <c r="I8" s="305">
        <v>42266</v>
      </c>
      <c r="J8" s="990" t="s">
        <v>3277</v>
      </c>
      <c r="K8" s="271">
        <v>80700</v>
      </c>
      <c r="L8" s="359" t="s">
        <v>3278</v>
      </c>
    </row>
    <row r="9" spans="1:12">
      <c r="A9" s="380" t="s">
        <v>925</v>
      </c>
      <c r="B9" s="268" t="s">
        <v>3378</v>
      </c>
      <c r="C9" s="314">
        <v>2011</v>
      </c>
      <c r="D9" s="270">
        <v>42279</v>
      </c>
      <c r="E9" s="1486" t="s">
        <v>966</v>
      </c>
      <c r="F9" s="268" t="s">
        <v>1045</v>
      </c>
      <c r="G9" s="268" t="s">
        <v>967</v>
      </c>
      <c r="H9" s="312">
        <v>310000</v>
      </c>
      <c r="I9" s="305"/>
      <c r="J9" s="990"/>
      <c r="K9" s="271"/>
      <c r="L9" s="359"/>
    </row>
    <row r="10" spans="1:12">
      <c r="A10" s="367" t="s">
        <v>925</v>
      </c>
      <c r="B10" s="276" t="s">
        <v>3378</v>
      </c>
      <c r="C10" s="277">
        <v>2011</v>
      </c>
      <c r="D10" s="278">
        <v>42279</v>
      </c>
      <c r="E10" s="276" t="s">
        <v>966</v>
      </c>
      <c r="F10" s="276" t="s">
        <v>1045</v>
      </c>
      <c r="G10" s="276" t="s">
        <v>967</v>
      </c>
      <c r="H10" s="313">
        <v>310000</v>
      </c>
      <c r="I10" s="305">
        <v>42278</v>
      </c>
      <c r="J10" s="990">
        <v>29226</v>
      </c>
      <c r="K10" s="271">
        <v>20000</v>
      </c>
      <c r="L10" s="359" t="s">
        <v>621</v>
      </c>
    </row>
    <row r="11" spans="1:12">
      <c r="A11" s="367" t="s">
        <v>925</v>
      </c>
      <c r="B11" s="276" t="s">
        <v>3378</v>
      </c>
      <c r="C11" s="277">
        <v>2011</v>
      </c>
      <c r="D11" s="278">
        <v>42279</v>
      </c>
      <c r="E11" s="276" t="s">
        <v>966</v>
      </c>
      <c r="F11" s="276" t="s">
        <v>1045</v>
      </c>
      <c r="G11" s="276" t="s">
        <v>967</v>
      </c>
      <c r="H11" s="313">
        <v>310000</v>
      </c>
      <c r="I11" s="305">
        <v>42283</v>
      </c>
      <c r="J11" s="990">
        <v>29298</v>
      </c>
      <c r="K11" s="271">
        <v>187144.3</v>
      </c>
      <c r="L11" s="359" t="s">
        <v>620</v>
      </c>
    </row>
    <row r="12" spans="1:12" ht="15.75" thickBot="1">
      <c r="A12" s="368" t="s">
        <v>925</v>
      </c>
      <c r="B12" s="369" t="s">
        <v>3378</v>
      </c>
      <c r="C12" s="370">
        <v>2011</v>
      </c>
      <c r="D12" s="371">
        <v>42279</v>
      </c>
      <c r="E12" s="369" t="s">
        <v>966</v>
      </c>
      <c r="F12" s="369" t="s">
        <v>1045</v>
      </c>
      <c r="G12" s="369" t="s">
        <v>967</v>
      </c>
      <c r="H12" s="404">
        <v>310000</v>
      </c>
      <c r="I12" s="362">
        <v>42296</v>
      </c>
      <c r="J12" s="994" t="s">
        <v>3277</v>
      </c>
      <c r="K12" s="397">
        <v>110000</v>
      </c>
      <c r="L12" s="1716" t="s">
        <v>3278</v>
      </c>
    </row>
    <row r="13" spans="1:12">
      <c r="A13" s="1447" t="s">
        <v>3520</v>
      </c>
      <c r="B13" s="1214" t="s">
        <v>3399</v>
      </c>
      <c r="C13" s="1545">
        <v>2015</v>
      </c>
      <c r="D13" s="1449">
        <v>42276</v>
      </c>
      <c r="E13" s="1214" t="s">
        <v>666</v>
      </c>
      <c r="F13" s="1214" t="s">
        <v>4584</v>
      </c>
      <c r="G13" s="1214" t="s">
        <v>690</v>
      </c>
      <c r="H13" s="1546">
        <v>469300</v>
      </c>
      <c r="I13" s="1445"/>
      <c r="J13" s="1215"/>
      <c r="K13" s="1216"/>
      <c r="L13" s="1217"/>
    </row>
    <row r="14" spans="1:12" ht="15.75" thickBot="1">
      <c r="A14" s="368" t="s">
        <v>3520</v>
      </c>
      <c r="B14" s="369" t="s">
        <v>3399</v>
      </c>
      <c r="C14" s="370">
        <v>2015</v>
      </c>
      <c r="D14" s="371">
        <v>42276</v>
      </c>
      <c r="E14" s="369" t="s">
        <v>666</v>
      </c>
      <c r="F14" s="369" t="s">
        <v>4584</v>
      </c>
      <c r="G14" s="369" t="s">
        <v>690</v>
      </c>
      <c r="H14" s="404">
        <v>469300</v>
      </c>
      <c r="I14" s="362">
        <v>42278</v>
      </c>
      <c r="J14" s="998">
        <v>29183</v>
      </c>
      <c r="K14" s="397">
        <v>469300</v>
      </c>
      <c r="L14" s="1716" t="s">
        <v>618</v>
      </c>
    </row>
    <row r="15" spans="1:12">
      <c r="A15" s="1447" t="s">
        <v>886</v>
      </c>
      <c r="B15" s="1214" t="s">
        <v>885</v>
      </c>
      <c r="C15" s="1545">
        <v>2016</v>
      </c>
      <c r="D15" s="1449">
        <v>42290</v>
      </c>
      <c r="E15" s="1214" t="s">
        <v>3928</v>
      </c>
      <c r="F15" s="1214" t="s">
        <v>4607</v>
      </c>
      <c r="G15" s="1214" t="s">
        <v>3930</v>
      </c>
      <c r="H15" s="1546">
        <v>539200</v>
      </c>
      <c r="I15" s="1445"/>
      <c r="J15" s="1215"/>
      <c r="K15" s="1216"/>
      <c r="L15" s="1217"/>
    </row>
    <row r="16" spans="1:12">
      <c r="A16" s="367" t="s">
        <v>886</v>
      </c>
      <c r="B16" s="276" t="s">
        <v>885</v>
      </c>
      <c r="C16" s="277">
        <v>2016</v>
      </c>
      <c r="D16" s="278">
        <v>42290</v>
      </c>
      <c r="E16" s="276" t="s">
        <v>3928</v>
      </c>
      <c r="F16" s="276" t="s">
        <v>4607</v>
      </c>
      <c r="G16" s="276" t="s">
        <v>3930</v>
      </c>
      <c r="H16" s="313">
        <v>539200</v>
      </c>
      <c r="I16" s="305">
        <v>42251</v>
      </c>
      <c r="J16" s="997">
        <v>28794</v>
      </c>
      <c r="K16" s="271">
        <v>20000</v>
      </c>
      <c r="L16" s="359" t="s">
        <v>619</v>
      </c>
    </row>
    <row r="17" spans="1:12">
      <c r="A17" s="367" t="s">
        <v>886</v>
      </c>
      <c r="B17" s="276" t="s">
        <v>885</v>
      </c>
      <c r="C17" s="277">
        <v>2016</v>
      </c>
      <c r="D17" s="278">
        <v>42290</v>
      </c>
      <c r="E17" s="276" t="s">
        <v>3928</v>
      </c>
      <c r="F17" s="276" t="s">
        <v>4607</v>
      </c>
      <c r="G17" s="276" t="s">
        <v>3930</v>
      </c>
      <c r="H17" s="313">
        <v>539200</v>
      </c>
      <c r="I17" s="305">
        <v>42268</v>
      </c>
      <c r="J17" s="997">
        <v>29009</v>
      </c>
      <c r="K17" s="271">
        <v>20000</v>
      </c>
      <c r="L17" s="359" t="s">
        <v>619</v>
      </c>
    </row>
    <row r="18" spans="1:12">
      <c r="A18" s="367" t="s">
        <v>886</v>
      </c>
      <c r="B18" s="276" t="s">
        <v>885</v>
      </c>
      <c r="C18" s="277">
        <v>2016</v>
      </c>
      <c r="D18" s="278">
        <v>42290</v>
      </c>
      <c r="E18" s="276" t="s">
        <v>3928</v>
      </c>
      <c r="F18" s="276" t="s">
        <v>4607</v>
      </c>
      <c r="G18" s="276" t="s">
        <v>3930</v>
      </c>
      <c r="H18" s="313">
        <v>539200</v>
      </c>
      <c r="I18" s="305">
        <v>42275</v>
      </c>
      <c r="J18" s="997">
        <v>29112</v>
      </c>
      <c r="K18" s="271">
        <v>50000</v>
      </c>
      <c r="L18" s="359" t="s">
        <v>619</v>
      </c>
    </row>
    <row r="19" spans="1:12">
      <c r="A19" s="367" t="s">
        <v>886</v>
      </c>
      <c r="B19" s="276" t="s">
        <v>885</v>
      </c>
      <c r="C19" s="277">
        <v>2016</v>
      </c>
      <c r="D19" s="278">
        <v>42290</v>
      </c>
      <c r="E19" s="276" t="s">
        <v>3928</v>
      </c>
      <c r="F19" s="276" t="s">
        <v>4607</v>
      </c>
      <c r="G19" s="276" t="s">
        <v>3930</v>
      </c>
      <c r="H19" s="313">
        <v>539200</v>
      </c>
      <c r="I19" s="305">
        <v>42283</v>
      </c>
      <c r="J19" s="997">
        <v>29418</v>
      </c>
      <c r="K19" s="271">
        <v>50000</v>
      </c>
      <c r="L19" s="359" t="s">
        <v>620</v>
      </c>
    </row>
    <row r="20" spans="1:12">
      <c r="A20" s="367" t="s">
        <v>886</v>
      </c>
      <c r="B20" s="276" t="s">
        <v>885</v>
      </c>
      <c r="C20" s="277">
        <v>2016</v>
      </c>
      <c r="D20" s="278">
        <v>42290</v>
      </c>
      <c r="E20" s="276" t="s">
        <v>3928</v>
      </c>
      <c r="F20" s="276" t="s">
        <v>4607</v>
      </c>
      <c r="G20" s="276" t="s">
        <v>3930</v>
      </c>
      <c r="H20" s="313">
        <v>539200</v>
      </c>
      <c r="I20" s="305">
        <v>42284</v>
      </c>
      <c r="J20" s="997">
        <v>29242</v>
      </c>
      <c r="K20" s="271">
        <v>50000</v>
      </c>
      <c r="L20" s="359" t="s">
        <v>619</v>
      </c>
    </row>
    <row r="21" spans="1:12">
      <c r="A21" s="367" t="s">
        <v>886</v>
      </c>
      <c r="B21" s="276" t="s">
        <v>885</v>
      </c>
      <c r="C21" s="277">
        <v>2016</v>
      </c>
      <c r="D21" s="278">
        <v>42290</v>
      </c>
      <c r="E21" s="276" t="s">
        <v>3928</v>
      </c>
      <c r="F21" s="276" t="s">
        <v>4607</v>
      </c>
      <c r="G21" s="276" t="s">
        <v>3930</v>
      </c>
      <c r="H21" s="313">
        <v>539200</v>
      </c>
      <c r="I21" s="305">
        <v>42292</v>
      </c>
      <c r="J21" s="997">
        <v>29415</v>
      </c>
      <c r="K21" s="271">
        <v>175</v>
      </c>
      <c r="L21" s="359" t="s">
        <v>619</v>
      </c>
    </row>
    <row r="22" spans="1:12" ht="15.75" thickBot="1">
      <c r="A22" s="368" t="s">
        <v>886</v>
      </c>
      <c r="B22" s="369" t="s">
        <v>885</v>
      </c>
      <c r="C22" s="370">
        <v>2016</v>
      </c>
      <c r="D22" s="371">
        <v>42290</v>
      </c>
      <c r="E22" s="369" t="s">
        <v>3928</v>
      </c>
      <c r="F22" s="369" t="s">
        <v>4607</v>
      </c>
      <c r="G22" s="369" t="s">
        <v>3930</v>
      </c>
      <c r="H22" s="404">
        <v>539200</v>
      </c>
      <c r="I22" s="362">
        <v>42294</v>
      </c>
      <c r="J22" s="994" t="s">
        <v>3277</v>
      </c>
      <c r="K22" s="397">
        <v>349025.45</v>
      </c>
      <c r="L22" s="1716" t="s">
        <v>3278</v>
      </c>
    </row>
    <row r="23" spans="1:12">
      <c r="A23" s="1447" t="s">
        <v>3725</v>
      </c>
      <c r="B23" s="1214" t="s">
        <v>3356</v>
      </c>
      <c r="C23" s="1545">
        <v>2016</v>
      </c>
      <c r="D23" s="1449">
        <v>42291</v>
      </c>
      <c r="E23" s="1214" t="s">
        <v>3731</v>
      </c>
      <c r="F23" s="1418" t="s">
        <v>329</v>
      </c>
      <c r="G23" s="1214" t="s">
        <v>3732</v>
      </c>
      <c r="H23" s="1546">
        <v>269800</v>
      </c>
      <c r="I23" s="1213"/>
      <c r="J23" s="1215"/>
      <c r="K23" s="1216"/>
      <c r="L23" s="1217"/>
    </row>
    <row r="24" spans="1:12">
      <c r="A24" s="367" t="s">
        <v>3725</v>
      </c>
      <c r="B24" s="276" t="s">
        <v>3356</v>
      </c>
      <c r="C24" s="277">
        <v>2016</v>
      </c>
      <c r="D24" s="278">
        <v>42291</v>
      </c>
      <c r="E24" s="276" t="s">
        <v>3731</v>
      </c>
      <c r="F24" s="284" t="s">
        <v>329</v>
      </c>
      <c r="G24" s="276" t="s">
        <v>3732</v>
      </c>
      <c r="H24" s="313">
        <v>269800</v>
      </c>
      <c r="I24" s="305">
        <v>42293</v>
      </c>
      <c r="J24" s="997">
        <v>29448</v>
      </c>
      <c r="K24" s="271">
        <v>17886.09</v>
      </c>
      <c r="L24" s="359" t="s">
        <v>618</v>
      </c>
    </row>
    <row r="25" spans="1:12">
      <c r="A25" s="367" t="s">
        <v>3725</v>
      </c>
      <c r="B25" s="276" t="s">
        <v>3356</v>
      </c>
      <c r="C25" s="277">
        <v>2016</v>
      </c>
      <c r="D25" s="278">
        <v>42291</v>
      </c>
      <c r="E25" s="276" t="s">
        <v>3731</v>
      </c>
      <c r="F25" s="284" t="s">
        <v>329</v>
      </c>
      <c r="G25" s="276" t="s">
        <v>3732</v>
      </c>
      <c r="H25" s="313">
        <v>269800</v>
      </c>
      <c r="I25" s="305">
        <v>42297</v>
      </c>
      <c r="J25" s="990" t="s">
        <v>3277</v>
      </c>
      <c r="K25" s="271">
        <v>251913.91</v>
      </c>
      <c r="L25" s="359" t="s">
        <v>3278</v>
      </c>
    </row>
    <row r="26" spans="1:12">
      <c r="A26" s="380" t="s">
        <v>3726</v>
      </c>
      <c r="B26" s="268" t="s">
        <v>3356</v>
      </c>
      <c r="C26" s="314">
        <v>2016</v>
      </c>
      <c r="D26" s="270">
        <v>42291</v>
      </c>
      <c r="E26" s="268" t="s">
        <v>3733</v>
      </c>
      <c r="F26" s="324" t="s">
        <v>329</v>
      </c>
      <c r="G26" s="268" t="s">
        <v>3734</v>
      </c>
      <c r="H26" s="312">
        <v>269800</v>
      </c>
      <c r="I26" s="301"/>
      <c r="J26" s="990"/>
      <c r="K26" s="271"/>
      <c r="L26" s="359"/>
    </row>
    <row r="27" spans="1:12">
      <c r="A27" s="367" t="s">
        <v>3726</v>
      </c>
      <c r="B27" s="276" t="s">
        <v>3356</v>
      </c>
      <c r="C27" s="277">
        <v>2016</v>
      </c>
      <c r="D27" s="278">
        <v>42291</v>
      </c>
      <c r="E27" s="276" t="s">
        <v>3733</v>
      </c>
      <c r="F27" s="284" t="s">
        <v>329</v>
      </c>
      <c r="G27" s="276" t="s">
        <v>3734</v>
      </c>
      <c r="H27" s="313">
        <v>269800</v>
      </c>
      <c r="I27" s="305">
        <v>42294</v>
      </c>
      <c r="J27" s="997">
        <v>29449</v>
      </c>
      <c r="K27" s="271">
        <v>17886.09</v>
      </c>
      <c r="L27" s="359" t="s">
        <v>618</v>
      </c>
    </row>
    <row r="28" spans="1:12">
      <c r="A28" s="367" t="s">
        <v>3726</v>
      </c>
      <c r="B28" s="276" t="s">
        <v>3356</v>
      </c>
      <c r="C28" s="277">
        <v>2016</v>
      </c>
      <c r="D28" s="278">
        <v>42291</v>
      </c>
      <c r="E28" s="276" t="s">
        <v>3733</v>
      </c>
      <c r="F28" s="284" t="s">
        <v>329</v>
      </c>
      <c r="G28" s="276" t="s">
        <v>3734</v>
      </c>
      <c r="H28" s="313">
        <v>269800</v>
      </c>
      <c r="I28" s="305">
        <v>42297</v>
      </c>
      <c r="J28" s="990" t="s">
        <v>3277</v>
      </c>
      <c r="K28" s="271">
        <v>251913.91</v>
      </c>
      <c r="L28" s="359" t="s">
        <v>3278</v>
      </c>
    </row>
    <row r="29" spans="1:12">
      <c r="A29" s="380" t="s">
        <v>3727</v>
      </c>
      <c r="B29" s="268" t="s">
        <v>3356</v>
      </c>
      <c r="C29" s="314">
        <v>2016</v>
      </c>
      <c r="D29" s="270">
        <v>42291</v>
      </c>
      <c r="E29" s="268" t="s">
        <v>3735</v>
      </c>
      <c r="F29" s="324" t="s">
        <v>329</v>
      </c>
      <c r="G29" s="268" t="s">
        <v>3736</v>
      </c>
      <c r="H29" s="312">
        <v>269800</v>
      </c>
      <c r="I29" s="301"/>
      <c r="J29" s="990"/>
      <c r="K29" s="271"/>
      <c r="L29" s="359"/>
    </row>
    <row r="30" spans="1:12">
      <c r="A30" s="367" t="s">
        <v>3727</v>
      </c>
      <c r="B30" s="276" t="s">
        <v>3356</v>
      </c>
      <c r="C30" s="277">
        <v>2016</v>
      </c>
      <c r="D30" s="278">
        <v>42291</v>
      </c>
      <c r="E30" s="276" t="s">
        <v>3735</v>
      </c>
      <c r="F30" s="284" t="s">
        <v>329</v>
      </c>
      <c r="G30" s="276" t="s">
        <v>3736</v>
      </c>
      <c r="H30" s="313">
        <v>269800</v>
      </c>
      <c r="I30" s="305">
        <v>42294</v>
      </c>
      <c r="J30" s="990" t="s">
        <v>3277</v>
      </c>
      <c r="K30" s="271">
        <v>251913.91</v>
      </c>
      <c r="L30" s="359" t="s">
        <v>3278</v>
      </c>
    </row>
    <row r="31" spans="1:12">
      <c r="A31" s="367" t="s">
        <v>3727</v>
      </c>
      <c r="B31" s="276" t="s">
        <v>3356</v>
      </c>
      <c r="C31" s="277">
        <v>2016</v>
      </c>
      <c r="D31" s="278">
        <v>42291</v>
      </c>
      <c r="E31" s="276" t="s">
        <v>3735</v>
      </c>
      <c r="F31" s="284" t="s">
        <v>329</v>
      </c>
      <c r="G31" s="276" t="s">
        <v>3736</v>
      </c>
      <c r="H31" s="313">
        <v>269800</v>
      </c>
      <c r="I31" s="305">
        <v>42293</v>
      </c>
      <c r="J31" s="997">
        <v>29450</v>
      </c>
      <c r="K31" s="271">
        <v>17886.09</v>
      </c>
      <c r="L31" s="359" t="s">
        <v>618</v>
      </c>
    </row>
    <row r="32" spans="1:12">
      <c r="A32" s="380" t="s">
        <v>882</v>
      </c>
      <c r="B32" s="268" t="s">
        <v>3637</v>
      </c>
      <c r="C32" s="314">
        <v>2015</v>
      </c>
      <c r="D32" s="270">
        <v>42290</v>
      </c>
      <c r="E32" s="268" t="s">
        <v>3920</v>
      </c>
      <c r="F32" s="324" t="s">
        <v>329</v>
      </c>
      <c r="G32" s="268" t="s">
        <v>3921</v>
      </c>
      <c r="H32" s="312">
        <v>400000</v>
      </c>
      <c r="I32" s="301"/>
      <c r="J32" s="990"/>
      <c r="K32" s="271"/>
      <c r="L32" s="359"/>
    </row>
    <row r="33" spans="1:12">
      <c r="A33" s="367" t="s">
        <v>882</v>
      </c>
      <c r="B33" s="276" t="s">
        <v>3637</v>
      </c>
      <c r="C33" s="277">
        <v>2015</v>
      </c>
      <c r="D33" s="278">
        <v>42290</v>
      </c>
      <c r="E33" s="276" t="s">
        <v>3920</v>
      </c>
      <c r="F33" s="284" t="s">
        <v>329</v>
      </c>
      <c r="G33" s="276" t="s">
        <v>3921</v>
      </c>
      <c r="H33" s="313">
        <v>400000</v>
      </c>
      <c r="I33" s="305">
        <v>42285</v>
      </c>
      <c r="J33" s="997">
        <v>29356</v>
      </c>
      <c r="K33" s="271">
        <v>114158.65</v>
      </c>
      <c r="L33" s="359" t="s">
        <v>620</v>
      </c>
    </row>
    <row r="34" spans="1:12" ht="15.75" thickBot="1">
      <c r="A34" s="368" t="s">
        <v>882</v>
      </c>
      <c r="B34" s="369" t="s">
        <v>3637</v>
      </c>
      <c r="C34" s="370">
        <v>2015</v>
      </c>
      <c r="D34" s="371">
        <v>42290</v>
      </c>
      <c r="E34" s="369" t="s">
        <v>3920</v>
      </c>
      <c r="F34" s="379" t="s">
        <v>329</v>
      </c>
      <c r="G34" s="369" t="s">
        <v>3921</v>
      </c>
      <c r="H34" s="404">
        <v>400000</v>
      </c>
      <c r="I34" s="362">
        <v>42297</v>
      </c>
      <c r="J34" s="994" t="s">
        <v>3277</v>
      </c>
      <c r="K34" s="397">
        <v>285841.34999999998</v>
      </c>
      <c r="L34" s="1716" t="s">
        <v>3278</v>
      </c>
    </row>
    <row r="35" spans="1:12">
      <c r="A35" s="1447" t="s">
        <v>887</v>
      </c>
      <c r="B35" s="1214" t="s">
        <v>5313</v>
      </c>
      <c r="C35" s="1545">
        <v>2016</v>
      </c>
      <c r="D35" s="1449">
        <v>42304</v>
      </c>
      <c r="E35" s="1214" t="s">
        <v>3931</v>
      </c>
      <c r="F35" s="1214" t="s">
        <v>328</v>
      </c>
      <c r="G35" s="1214" t="s">
        <v>3933</v>
      </c>
      <c r="H35" s="1546">
        <v>704500</v>
      </c>
      <c r="I35" s="1445"/>
      <c r="J35" s="1215"/>
      <c r="K35" s="1531"/>
      <c r="L35" s="1217"/>
    </row>
    <row r="36" spans="1:12">
      <c r="A36" s="367" t="s">
        <v>887</v>
      </c>
      <c r="B36" s="276" t="s">
        <v>5313</v>
      </c>
      <c r="C36" s="277">
        <v>2016</v>
      </c>
      <c r="D36" s="278">
        <v>42304</v>
      </c>
      <c r="E36" s="276" t="s">
        <v>3931</v>
      </c>
      <c r="F36" s="276" t="s">
        <v>328</v>
      </c>
      <c r="G36" s="276" t="s">
        <v>3933</v>
      </c>
      <c r="H36" s="313">
        <v>704500</v>
      </c>
      <c r="I36" s="315">
        <v>42179</v>
      </c>
      <c r="J36" s="997">
        <v>27676</v>
      </c>
      <c r="K36" s="553">
        <v>207000</v>
      </c>
      <c r="L36" s="381" t="s">
        <v>619</v>
      </c>
    </row>
    <row r="37" spans="1:12">
      <c r="A37" s="367" t="s">
        <v>887</v>
      </c>
      <c r="B37" s="276" t="s">
        <v>5313</v>
      </c>
      <c r="C37" s="277">
        <v>2016</v>
      </c>
      <c r="D37" s="278">
        <v>42304</v>
      </c>
      <c r="E37" s="276" t="s">
        <v>3931</v>
      </c>
      <c r="F37" s="276" t="s">
        <v>328</v>
      </c>
      <c r="G37" s="276" t="s">
        <v>3933</v>
      </c>
      <c r="H37" s="313">
        <v>704500</v>
      </c>
      <c r="I37" s="315">
        <v>42184</v>
      </c>
      <c r="J37" s="997">
        <v>27838</v>
      </c>
      <c r="K37" s="553">
        <v>136500</v>
      </c>
      <c r="L37" s="381" t="s">
        <v>618</v>
      </c>
    </row>
    <row r="38" spans="1:12">
      <c r="A38" s="367" t="s">
        <v>887</v>
      </c>
      <c r="B38" s="276" t="s">
        <v>5313</v>
      </c>
      <c r="C38" s="277">
        <v>2016</v>
      </c>
      <c r="D38" s="278">
        <v>42304</v>
      </c>
      <c r="E38" s="276" t="s">
        <v>3931</v>
      </c>
      <c r="F38" s="276" t="s">
        <v>328</v>
      </c>
      <c r="G38" s="276" t="s">
        <v>3933</v>
      </c>
      <c r="H38" s="313">
        <v>704500</v>
      </c>
      <c r="I38" s="315">
        <v>42206</v>
      </c>
      <c r="J38" s="997">
        <v>29012</v>
      </c>
      <c r="K38" s="553">
        <v>208000</v>
      </c>
      <c r="L38" s="381" t="s">
        <v>618</v>
      </c>
    </row>
    <row r="39" spans="1:12">
      <c r="A39" s="367" t="s">
        <v>887</v>
      </c>
      <c r="B39" s="276" t="s">
        <v>5313</v>
      </c>
      <c r="C39" s="277">
        <v>2016</v>
      </c>
      <c r="D39" s="278">
        <v>42304</v>
      </c>
      <c r="E39" s="276" t="s">
        <v>3931</v>
      </c>
      <c r="F39" s="276" t="s">
        <v>328</v>
      </c>
      <c r="G39" s="276" t="s">
        <v>3933</v>
      </c>
      <c r="H39" s="313">
        <v>704500</v>
      </c>
      <c r="I39" s="1746">
        <v>42304</v>
      </c>
      <c r="J39" s="1744">
        <v>29591</v>
      </c>
      <c r="K39" s="553">
        <v>152999</v>
      </c>
      <c r="L39" s="381" t="s">
        <v>620</v>
      </c>
    </row>
    <row r="40" spans="1:12" ht="15.75" thickBot="1">
      <c r="A40" s="368" t="s">
        <v>887</v>
      </c>
      <c r="B40" s="369" t="s">
        <v>5313</v>
      </c>
      <c r="C40" s="370">
        <v>2016</v>
      </c>
      <c r="D40" s="371">
        <v>42304</v>
      </c>
      <c r="E40" s="369" t="s">
        <v>3931</v>
      </c>
      <c r="F40" s="369" t="s">
        <v>328</v>
      </c>
      <c r="G40" s="369" t="s">
        <v>3933</v>
      </c>
      <c r="H40" s="404">
        <v>704500</v>
      </c>
      <c r="I40" s="1747"/>
      <c r="J40" s="1745"/>
      <c r="K40" s="577">
        <v>1</v>
      </c>
      <c r="L40" s="1724" t="s">
        <v>619</v>
      </c>
    </row>
    <row r="41" spans="1:12">
      <c r="A41" s="1568" t="s">
        <v>1224</v>
      </c>
      <c r="B41" s="1570" t="s">
        <v>1223</v>
      </c>
      <c r="C41" s="1215">
        <v>2016</v>
      </c>
      <c r="D41" s="1571">
        <v>42311</v>
      </c>
      <c r="E41" s="1573" t="s">
        <v>1281</v>
      </c>
      <c r="F41" s="1574" t="s">
        <v>57</v>
      </c>
      <c r="G41" s="1575" t="s">
        <v>1485</v>
      </c>
      <c r="H41" s="1576">
        <v>452100</v>
      </c>
      <c r="I41" s="1553"/>
      <c r="J41" s="1215"/>
      <c r="K41" s="1554"/>
      <c r="L41" s="1609"/>
    </row>
    <row r="42" spans="1:12">
      <c r="A42" s="1168" t="s">
        <v>1224</v>
      </c>
      <c r="B42" s="1149" t="s">
        <v>1223</v>
      </c>
      <c r="C42" s="699">
        <v>2016</v>
      </c>
      <c r="D42" s="1150">
        <v>42311</v>
      </c>
      <c r="E42" s="1152" t="s">
        <v>1281</v>
      </c>
      <c r="F42" s="1153" t="s">
        <v>57</v>
      </c>
      <c r="G42" s="1154" t="s">
        <v>1485</v>
      </c>
      <c r="H42" s="1155">
        <v>452100</v>
      </c>
      <c r="I42" s="991">
        <v>42280</v>
      </c>
      <c r="J42" s="990">
        <v>29246</v>
      </c>
      <c r="K42" s="612">
        <v>5000</v>
      </c>
      <c r="L42" s="1725" t="s">
        <v>619</v>
      </c>
    </row>
    <row r="43" spans="1:12">
      <c r="A43" s="1168" t="s">
        <v>1224</v>
      </c>
      <c r="B43" s="1149" t="s">
        <v>1223</v>
      </c>
      <c r="C43" s="699">
        <v>2016</v>
      </c>
      <c r="D43" s="1150">
        <v>42311</v>
      </c>
      <c r="E43" s="1152" t="s">
        <v>1281</v>
      </c>
      <c r="F43" s="1153" t="s">
        <v>57</v>
      </c>
      <c r="G43" s="1154" t="s">
        <v>1485</v>
      </c>
      <c r="H43" s="1155">
        <v>452100</v>
      </c>
      <c r="I43" s="991">
        <v>42308</v>
      </c>
      <c r="J43" s="990">
        <v>29640</v>
      </c>
      <c r="K43" s="612">
        <v>420000</v>
      </c>
      <c r="L43" s="1725" t="s">
        <v>618</v>
      </c>
    </row>
    <row r="44" spans="1:12" ht="15.75" thickBot="1">
      <c r="A44" s="1170" t="s">
        <v>1224</v>
      </c>
      <c r="B44" s="1172" t="s">
        <v>1223</v>
      </c>
      <c r="C44" s="718">
        <v>2016</v>
      </c>
      <c r="D44" s="1173">
        <v>42311</v>
      </c>
      <c r="E44" s="1175" t="s">
        <v>1281</v>
      </c>
      <c r="F44" s="1176" t="s">
        <v>57</v>
      </c>
      <c r="G44" s="1177" t="s">
        <v>1485</v>
      </c>
      <c r="H44" s="1178">
        <v>452100</v>
      </c>
      <c r="I44" s="632">
        <v>42308</v>
      </c>
      <c r="J44" s="994">
        <v>29641</v>
      </c>
      <c r="K44" s="633">
        <v>27100</v>
      </c>
      <c r="L44" s="1726" t="s">
        <v>619</v>
      </c>
    </row>
    <row r="45" spans="1:12">
      <c r="A45" s="1577" t="s">
        <v>6449</v>
      </c>
      <c r="B45" s="1579" t="s">
        <v>6431</v>
      </c>
      <c r="C45" s="1580">
        <v>2012</v>
      </c>
      <c r="D45" s="1581">
        <v>42212</v>
      </c>
      <c r="E45" s="1579" t="s">
        <v>6450</v>
      </c>
      <c r="F45" s="1549" t="s">
        <v>397</v>
      </c>
      <c r="G45" s="1579" t="s">
        <v>6452</v>
      </c>
      <c r="H45" s="1583">
        <v>145000</v>
      </c>
      <c r="I45" s="1553"/>
      <c r="J45" s="1215"/>
      <c r="K45" s="1554"/>
      <c r="L45" s="1609"/>
    </row>
    <row r="46" spans="1:12">
      <c r="A46" s="674" t="s">
        <v>6449</v>
      </c>
      <c r="B46" s="676" t="s">
        <v>6431</v>
      </c>
      <c r="C46" s="677">
        <v>2012</v>
      </c>
      <c r="D46" s="678">
        <v>42212</v>
      </c>
      <c r="E46" s="676" t="s">
        <v>6450</v>
      </c>
      <c r="F46" s="441" t="s">
        <v>397</v>
      </c>
      <c r="G46" s="676" t="s">
        <v>6452</v>
      </c>
      <c r="H46" s="680">
        <v>145000</v>
      </c>
      <c r="I46" s="991">
        <v>42212</v>
      </c>
      <c r="J46" s="990">
        <v>28193</v>
      </c>
      <c r="K46" s="612">
        <v>145000</v>
      </c>
      <c r="L46" s="1725" t="s">
        <v>620</v>
      </c>
    </row>
    <row r="47" spans="1:12">
      <c r="A47" s="763" t="s">
        <v>3716</v>
      </c>
      <c r="B47" s="308" t="s">
        <v>6077</v>
      </c>
      <c r="C47" s="997">
        <v>2015</v>
      </c>
      <c r="D47" s="696">
        <v>42290</v>
      </c>
      <c r="E47" s="308" t="s">
        <v>5109</v>
      </c>
      <c r="F47" s="308" t="s">
        <v>397</v>
      </c>
      <c r="G47" s="1497" t="s">
        <v>5110</v>
      </c>
      <c r="H47" s="697">
        <v>394700</v>
      </c>
      <c r="I47" s="610"/>
      <c r="J47" s="990"/>
      <c r="K47" s="612"/>
      <c r="L47" s="1725"/>
    </row>
    <row r="48" spans="1:12">
      <c r="A48" s="713" t="s">
        <v>3716</v>
      </c>
      <c r="B48" s="441" t="s">
        <v>6077</v>
      </c>
      <c r="C48" s="699">
        <v>2015</v>
      </c>
      <c r="D48" s="700">
        <v>42290</v>
      </c>
      <c r="E48" s="441" t="s">
        <v>5109</v>
      </c>
      <c r="F48" s="441" t="s">
        <v>397</v>
      </c>
      <c r="G48" s="441" t="s">
        <v>5110</v>
      </c>
      <c r="H48" s="701">
        <v>394700</v>
      </c>
      <c r="I48" s="978">
        <v>42290</v>
      </c>
      <c r="J48" s="607">
        <v>29379</v>
      </c>
      <c r="K48" s="650">
        <v>177500</v>
      </c>
      <c r="L48" s="1725" t="s">
        <v>620</v>
      </c>
    </row>
    <row r="49" spans="1:12" ht="15.75" thickBot="1">
      <c r="A49" s="716" t="s">
        <v>3716</v>
      </c>
      <c r="B49" s="717" t="s">
        <v>6077</v>
      </c>
      <c r="C49" s="718">
        <v>2015</v>
      </c>
      <c r="D49" s="719">
        <v>42290</v>
      </c>
      <c r="E49" s="717" t="s">
        <v>5109</v>
      </c>
      <c r="F49" s="717" t="s">
        <v>397</v>
      </c>
      <c r="G49" s="717" t="s">
        <v>5110</v>
      </c>
      <c r="H49" s="720">
        <v>394700</v>
      </c>
      <c r="I49" s="1218">
        <v>42297</v>
      </c>
      <c r="J49" s="1219" t="s">
        <v>3277</v>
      </c>
      <c r="K49" s="666">
        <v>217200</v>
      </c>
      <c r="L49" s="1232" t="s">
        <v>3278</v>
      </c>
    </row>
    <row r="50" spans="1:12">
      <c r="A50" s="1547" t="s">
        <v>871</v>
      </c>
      <c r="B50" s="1549" t="s">
        <v>5287</v>
      </c>
      <c r="C50" s="1215">
        <v>2016</v>
      </c>
      <c r="D50" s="1550">
        <v>42283</v>
      </c>
      <c r="E50" s="1549" t="s">
        <v>3887</v>
      </c>
      <c r="F50" s="1549" t="s">
        <v>406</v>
      </c>
      <c r="G50" s="1549" t="s">
        <v>3889</v>
      </c>
      <c r="H50" s="1551">
        <v>491900</v>
      </c>
      <c r="I50" s="1553"/>
      <c r="J50" s="1215"/>
      <c r="K50" s="1554"/>
      <c r="L50" s="1609"/>
    </row>
    <row r="51" spans="1:12">
      <c r="A51" s="713" t="s">
        <v>871</v>
      </c>
      <c r="B51" s="441" t="s">
        <v>5287</v>
      </c>
      <c r="C51" s="699">
        <v>2016</v>
      </c>
      <c r="D51" s="700">
        <v>42283</v>
      </c>
      <c r="E51" s="441" t="s">
        <v>3887</v>
      </c>
      <c r="F51" s="441" t="s">
        <v>406</v>
      </c>
      <c r="G51" s="441" t="s">
        <v>3889</v>
      </c>
      <c r="H51" s="701">
        <v>491900</v>
      </c>
      <c r="I51" s="703">
        <v>42282</v>
      </c>
      <c r="J51" s="997">
        <v>28403</v>
      </c>
      <c r="K51" s="612">
        <v>50000</v>
      </c>
      <c r="L51" s="1220" t="s">
        <v>620</v>
      </c>
    </row>
    <row r="52" spans="1:12">
      <c r="A52" s="713" t="s">
        <v>871</v>
      </c>
      <c r="B52" s="441" t="s">
        <v>5287</v>
      </c>
      <c r="C52" s="699">
        <v>2016</v>
      </c>
      <c r="D52" s="700">
        <v>42283</v>
      </c>
      <c r="E52" s="441" t="s">
        <v>3887</v>
      </c>
      <c r="F52" s="441" t="s">
        <v>406</v>
      </c>
      <c r="G52" s="441" t="s">
        <v>3889</v>
      </c>
      <c r="H52" s="701">
        <v>491900</v>
      </c>
      <c r="I52" s="703">
        <v>42283</v>
      </c>
      <c r="J52" s="997">
        <v>29293</v>
      </c>
      <c r="K52" s="612">
        <v>141900</v>
      </c>
      <c r="L52" s="1220" t="s">
        <v>620</v>
      </c>
    </row>
    <row r="53" spans="1:12" ht="15.75" thickBot="1">
      <c r="A53" s="716" t="s">
        <v>871</v>
      </c>
      <c r="B53" s="717" t="s">
        <v>5287</v>
      </c>
      <c r="C53" s="718">
        <v>2016</v>
      </c>
      <c r="D53" s="719">
        <v>42283</v>
      </c>
      <c r="E53" s="717" t="s">
        <v>3887</v>
      </c>
      <c r="F53" s="717" t="s">
        <v>406</v>
      </c>
      <c r="G53" s="717" t="s">
        <v>3889</v>
      </c>
      <c r="H53" s="720">
        <v>491900</v>
      </c>
      <c r="I53" s="722">
        <v>42283</v>
      </c>
      <c r="J53" s="998">
        <v>29296</v>
      </c>
      <c r="K53" s="633">
        <v>300000</v>
      </c>
      <c r="L53" s="1232" t="s">
        <v>620</v>
      </c>
    </row>
    <row r="54" spans="1:12">
      <c r="A54" s="1547" t="s">
        <v>872</v>
      </c>
      <c r="B54" s="1549" t="s">
        <v>5287</v>
      </c>
      <c r="C54" s="1215">
        <v>2016</v>
      </c>
      <c r="D54" s="1550">
        <v>42283</v>
      </c>
      <c r="E54" s="1549" t="s">
        <v>3890</v>
      </c>
      <c r="F54" s="1549" t="s">
        <v>407</v>
      </c>
      <c r="G54" s="1549" t="s">
        <v>3892</v>
      </c>
      <c r="H54" s="1551">
        <v>460000</v>
      </c>
      <c r="I54" s="1553"/>
      <c r="J54" s="1215"/>
      <c r="K54" s="1554"/>
      <c r="L54" s="1609"/>
    </row>
    <row r="55" spans="1:12">
      <c r="A55" s="713" t="s">
        <v>872</v>
      </c>
      <c r="B55" s="441" t="s">
        <v>5287</v>
      </c>
      <c r="C55" s="699">
        <v>2016</v>
      </c>
      <c r="D55" s="700">
        <v>42283</v>
      </c>
      <c r="E55" s="441" t="s">
        <v>3890</v>
      </c>
      <c r="F55" s="441" t="s">
        <v>407</v>
      </c>
      <c r="G55" s="441" t="s">
        <v>3892</v>
      </c>
      <c r="H55" s="701">
        <v>460000</v>
      </c>
      <c r="I55" s="703">
        <v>42292</v>
      </c>
      <c r="J55" s="997">
        <v>29428</v>
      </c>
      <c r="K55" s="612">
        <v>195000</v>
      </c>
      <c r="L55" s="1220" t="s">
        <v>620</v>
      </c>
    </row>
    <row r="56" spans="1:12">
      <c r="A56" s="713" t="s">
        <v>872</v>
      </c>
      <c r="B56" s="441" t="s">
        <v>5287</v>
      </c>
      <c r="C56" s="699">
        <v>2016</v>
      </c>
      <c r="D56" s="700">
        <v>42283</v>
      </c>
      <c r="E56" s="441" t="s">
        <v>3890</v>
      </c>
      <c r="F56" s="441" t="s">
        <v>407</v>
      </c>
      <c r="G56" s="441" t="s">
        <v>3892</v>
      </c>
      <c r="H56" s="701">
        <v>460000</v>
      </c>
      <c r="I56" s="703">
        <v>42292</v>
      </c>
      <c r="J56" s="997">
        <v>29429</v>
      </c>
      <c r="K56" s="612">
        <v>215000</v>
      </c>
      <c r="L56" s="1220" t="s">
        <v>620</v>
      </c>
    </row>
    <row r="57" spans="1:12" ht="15.75" thickBot="1">
      <c r="A57" s="713" t="s">
        <v>872</v>
      </c>
      <c r="B57" s="441" t="s">
        <v>5287</v>
      </c>
      <c r="C57" s="699">
        <v>2016</v>
      </c>
      <c r="D57" s="700">
        <v>42283</v>
      </c>
      <c r="E57" s="441" t="s">
        <v>3890</v>
      </c>
      <c r="F57" s="441" t="s">
        <v>407</v>
      </c>
      <c r="G57" s="441" t="s">
        <v>3892</v>
      </c>
      <c r="H57" s="701">
        <v>460000</v>
      </c>
      <c r="I57" s="703">
        <v>42292</v>
      </c>
      <c r="J57" s="997">
        <v>29430</v>
      </c>
      <c r="K57" s="612">
        <v>50000</v>
      </c>
      <c r="L57" s="1220" t="s">
        <v>620</v>
      </c>
    </row>
    <row r="58" spans="1:12">
      <c r="A58" s="1547" t="s">
        <v>873</v>
      </c>
      <c r="B58" s="1549" t="s">
        <v>5287</v>
      </c>
      <c r="C58" s="1215">
        <v>2016</v>
      </c>
      <c r="D58" s="1550">
        <v>42303</v>
      </c>
      <c r="E58" s="1549" t="s">
        <v>3893</v>
      </c>
      <c r="F58" s="1549" t="s">
        <v>59</v>
      </c>
      <c r="G58" s="1549" t="s">
        <v>3895</v>
      </c>
      <c r="H58" s="1551">
        <v>491900</v>
      </c>
      <c r="I58" s="1553"/>
      <c r="J58" s="1215"/>
      <c r="K58" s="1554"/>
      <c r="L58" s="1609"/>
    </row>
    <row r="59" spans="1:12">
      <c r="A59" s="713" t="s">
        <v>873</v>
      </c>
      <c r="B59" s="441" t="s">
        <v>5287</v>
      </c>
      <c r="C59" s="699">
        <v>2016</v>
      </c>
      <c r="D59" s="700">
        <v>42303</v>
      </c>
      <c r="E59" s="441" t="s">
        <v>3893</v>
      </c>
      <c r="F59" s="441" t="s">
        <v>59</v>
      </c>
      <c r="G59" s="441" t="s">
        <v>3895</v>
      </c>
      <c r="H59" s="701">
        <v>491900</v>
      </c>
      <c r="I59" s="703">
        <v>42269</v>
      </c>
      <c r="J59" s="997">
        <v>29034</v>
      </c>
      <c r="K59" s="612">
        <v>5000</v>
      </c>
      <c r="L59" s="1220" t="s">
        <v>621</v>
      </c>
    </row>
    <row r="60" spans="1:12">
      <c r="A60" s="713" t="s">
        <v>873</v>
      </c>
      <c r="B60" s="441" t="s">
        <v>5287</v>
      </c>
      <c r="C60" s="699">
        <v>2016</v>
      </c>
      <c r="D60" s="700">
        <v>42303</v>
      </c>
      <c r="E60" s="441" t="s">
        <v>3893</v>
      </c>
      <c r="F60" s="441" t="s">
        <v>59</v>
      </c>
      <c r="G60" s="441" t="s">
        <v>3895</v>
      </c>
      <c r="H60" s="701">
        <v>491900</v>
      </c>
      <c r="I60" s="703">
        <v>42281</v>
      </c>
      <c r="J60" s="997">
        <v>29553</v>
      </c>
      <c r="K60" s="612">
        <v>23000</v>
      </c>
      <c r="L60" s="1220" t="s">
        <v>619</v>
      </c>
    </row>
    <row r="61" spans="1:12">
      <c r="A61" s="713" t="s">
        <v>873</v>
      </c>
      <c r="B61" s="441" t="s">
        <v>5287</v>
      </c>
      <c r="C61" s="699">
        <v>2016</v>
      </c>
      <c r="D61" s="700">
        <v>42303</v>
      </c>
      <c r="E61" s="441" t="s">
        <v>3893</v>
      </c>
      <c r="F61" s="441" t="s">
        <v>59</v>
      </c>
      <c r="G61" s="441" t="s">
        <v>3895</v>
      </c>
      <c r="H61" s="701">
        <v>491900</v>
      </c>
      <c r="I61" s="703">
        <v>42290</v>
      </c>
      <c r="J61" s="997">
        <v>29372</v>
      </c>
      <c r="K61" s="612">
        <v>38000</v>
      </c>
      <c r="L61" s="1220" t="s">
        <v>618</v>
      </c>
    </row>
    <row r="62" spans="1:12">
      <c r="A62" s="713" t="s">
        <v>873</v>
      </c>
      <c r="B62" s="441" t="s">
        <v>5287</v>
      </c>
      <c r="C62" s="699">
        <v>2016</v>
      </c>
      <c r="D62" s="700">
        <v>42303</v>
      </c>
      <c r="E62" s="441" t="s">
        <v>3893</v>
      </c>
      <c r="F62" s="441" t="s">
        <v>59</v>
      </c>
      <c r="G62" s="441" t="s">
        <v>3895</v>
      </c>
      <c r="H62" s="701">
        <v>491900</v>
      </c>
      <c r="I62" s="703">
        <v>42290</v>
      </c>
      <c r="J62" s="997">
        <v>29373</v>
      </c>
      <c r="K62" s="612">
        <v>545</v>
      </c>
      <c r="L62" s="1220" t="s">
        <v>619</v>
      </c>
    </row>
    <row r="63" spans="1:12" ht="15.75" thickBot="1">
      <c r="A63" s="716" t="s">
        <v>873</v>
      </c>
      <c r="B63" s="717" t="s">
        <v>5287</v>
      </c>
      <c r="C63" s="718">
        <v>2016</v>
      </c>
      <c r="D63" s="719">
        <v>42303</v>
      </c>
      <c r="E63" s="717" t="s">
        <v>3893</v>
      </c>
      <c r="F63" s="717" t="s">
        <v>59</v>
      </c>
      <c r="G63" s="717" t="s">
        <v>3895</v>
      </c>
      <c r="H63" s="720">
        <v>491900</v>
      </c>
      <c r="I63" s="722">
        <v>42304</v>
      </c>
      <c r="J63" s="998" t="s">
        <v>3277</v>
      </c>
      <c r="K63" s="633">
        <v>425355</v>
      </c>
      <c r="L63" s="1232" t="s">
        <v>3278</v>
      </c>
    </row>
    <row r="64" spans="1:12">
      <c r="A64" s="1547" t="s">
        <v>874</v>
      </c>
      <c r="B64" s="1549" t="s">
        <v>3637</v>
      </c>
      <c r="C64" s="1215">
        <v>2016</v>
      </c>
      <c r="D64" s="1550">
        <v>42283</v>
      </c>
      <c r="E64" s="1549" t="s">
        <v>3896</v>
      </c>
      <c r="F64" s="1549" t="s">
        <v>60</v>
      </c>
      <c r="G64" s="1549" t="s">
        <v>3898</v>
      </c>
      <c r="H64" s="1551">
        <v>452100</v>
      </c>
      <c r="I64" s="1553"/>
      <c r="J64" s="1215"/>
      <c r="K64" s="1554"/>
      <c r="L64" s="1609"/>
    </row>
    <row r="65" spans="1:12">
      <c r="A65" s="713" t="s">
        <v>874</v>
      </c>
      <c r="B65" s="441" t="s">
        <v>3637</v>
      </c>
      <c r="C65" s="699">
        <v>2016</v>
      </c>
      <c r="D65" s="700">
        <v>42283</v>
      </c>
      <c r="E65" s="441" t="s">
        <v>3896</v>
      </c>
      <c r="F65" s="441" t="s">
        <v>60</v>
      </c>
      <c r="G65" s="441" t="s">
        <v>3898</v>
      </c>
      <c r="H65" s="701">
        <v>452100</v>
      </c>
      <c r="I65" s="703">
        <v>42283</v>
      </c>
      <c r="J65" s="997">
        <v>29283</v>
      </c>
      <c r="K65" s="612">
        <v>280000</v>
      </c>
      <c r="L65" s="1220" t="s">
        <v>618</v>
      </c>
    </row>
    <row r="66" spans="1:12" ht="15.75" thickBot="1">
      <c r="A66" s="716" t="s">
        <v>874</v>
      </c>
      <c r="B66" s="717" t="s">
        <v>3637</v>
      </c>
      <c r="C66" s="718">
        <v>2016</v>
      </c>
      <c r="D66" s="719">
        <v>42283</v>
      </c>
      <c r="E66" s="717" t="s">
        <v>3896</v>
      </c>
      <c r="F66" s="717" t="s">
        <v>60</v>
      </c>
      <c r="G66" s="717" t="s">
        <v>3898</v>
      </c>
      <c r="H66" s="720">
        <v>452100</v>
      </c>
      <c r="I66" s="722">
        <v>42297</v>
      </c>
      <c r="J66" s="998" t="s">
        <v>3277</v>
      </c>
      <c r="K66" s="633">
        <v>172100</v>
      </c>
      <c r="L66" s="1232" t="s">
        <v>3278</v>
      </c>
    </row>
    <row r="67" spans="1:12">
      <c r="A67" s="1547" t="s">
        <v>875</v>
      </c>
      <c r="B67" s="1549" t="s">
        <v>3637</v>
      </c>
      <c r="C67" s="1215">
        <v>2016</v>
      </c>
      <c r="D67" s="1550">
        <v>42290</v>
      </c>
      <c r="E67" s="1549" t="s">
        <v>3899</v>
      </c>
      <c r="F67" s="1549" t="s">
        <v>425</v>
      </c>
      <c r="G67" s="1549" t="s">
        <v>3901</v>
      </c>
      <c r="H67" s="1551">
        <v>452100</v>
      </c>
      <c r="I67" s="1553"/>
      <c r="J67" s="1215"/>
      <c r="K67" s="1554"/>
      <c r="L67" s="1609"/>
    </row>
    <row r="68" spans="1:12">
      <c r="A68" s="713" t="s">
        <v>875</v>
      </c>
      <c r="B68" s="441" t="s">
        <v>3637</v>
      </c>
      <c r="C68" s="699">
        <v>2016</v>
      </c>
      <c r="D68" s="700">
        <v>42290</v>
      </c>
      <c r="E68" s="441" t="s">
        <v>3899</v>
      </c>
      <c r="F68" s="441" t="s">
        <v>425</v>
      </c>
      <c r="G68" s="441" t="s">
        <v>3901</v>
      </c>
      <c r="H68" s="701">
        <v>452100</v>
      </c>
      <c r="I68" s="978">
        <v>42244</v>
      </c>
      <c r="J68" s="607">
        <v>28689</v>
      </c>
      <c r="K68" s="650">
        <v>350000</v>
      </c>
      <c r="L68" s="1220" t="s">
        <v>620</v>
      </c>
    </row>
    <row r="69" spans="1:12" ht="15.75" thickBot="1">
      <c r="A69" s="716" t="s">
        <v>875</v>
      </c>
      <c r="B69" s="717" t="s">
        <v>3637</v>
      </c>
      <c r="C69" s="718">
        <v>2016</v>
      </c>
      <c r="D69" s="719">
        <v>42290</v>
      </c>
      <c r="E69" s="717" t="s">
        <v>3899</v>
      </c>
      <c r="F69" s="717" t="s">
        <v>425</v>
      </c>
      <c r="G69" s="717" t="s">
        <v>3901</v>
      </c>
      <c r="H69" s="720">
        <v>452100</v>
      </c>
      <c r="I69" s="1218">
        <v>42285</v>
      </c>
      <c r="J69" s="1219">
        <v>29332</v>
      </c>
      <c r="K69" s="666">
        <v>102100</v>
      </c>
      <c r="L69" s="1232" t="s">
        <v>620</v>
      </c>
    </row>
    <row r="70" spans="1:12">
      <c r="A70" s="1547" t="s">
        <v>876</v>
      </c>
      <c r="B70" s="1549" t="s">
        <v>3637</v>
      </c>
      <c r="C70" s="1215">
        <v>2016</v>
      </c>
      <c r="D70" s="1550">
        <v>42283</v>
      </c>
      <c r="E70" s="1549" t="s">
        <v>3902</v>
      </c>
      <c r="F70" s="1549" t="s">
        <v>417</v>
      </c>
      <c r="G70" s="1549" t="s">
        <v>3904</v>
      </c>
      <c r="H70" s="1551">
        <v>452100</v>
      </c>
      <c r="I70" s="1553"/>
      <c r="J70" s="1215"/>
      <c r="K70" s="1554"/>
      <c r="L70" s="1609"/>
    </row>
    <row r="71" spans="1:12" ht="15.75" thickBot="1">
      <c r="A71" s="716" t="s">
        <v>876</v>
      </c>
      <c r="B71" s="717" t="s">
        <v>3637</v>
      </c>
      <c r="C71" s="718">
        <v>2016</v>
      </c>
      <c r="D71" s="719">
        <v>42283</v>
      </c>
      <c r="E71" s="717" t="s">
        <v>3902</v>
      </c>
      <c r="F71" s="717" t="s">
        <v>417</v>
      </c>
      <c r="G71" s="717" t="s">
        <v>3904</v>
      </c>
      <c r="H71" s="720">
        <v>452100</v>
      </c>
      <c r="I71" s="722">
        <v>42283</v>
      </c>
      <c r="J71" s="998">
        <v>29282</v>
      </c>
      <c r="K71" s="633">
        <v>452100</v>
      </c>
      <c r="L71" s="1232" t="s">
        <v>620</v>
      </c>
    </row>
    <row r="72" spans="1:12">
      <c r="A72" s="1547" t="s">
        <v>877</v>
      </c>
      <c r="B72" s="1549" t="s">
        <v>3637</v>
      </c>
      <c r="C72" s="1215">
        <v>2016</v>
      </c>
      <c r="D72" s="1550">
        <v>42289</v>
      </c>
      <c r="E72" s="1549" t="s">
        <v>3905</v>
      </c>
      <c r="F72" s="1549" t="s">
        <v>391</v>
      </c>
      <c r="G72" s="1549" t="s">
        <v>3907</v>
      </c>
      <c r="H72" s="1551">
        <v>452100</v>
      </c>
      <c r="I72" s="1553"/>
      <c r="J72" s="1215"/>
      <c r="K72" s="1554"/>
      <c r="L72" s="1609"/>
    </row>
    <row r="73" spans="1:12">
      <c r="A73" s="713" t="s">
        <v>877</v>
      </c>
      <c r="B73" s="441" t="s">
        <v>3637</v>
      </c>
      <c r="C73" s="699">
        <v>2016</v>
      </c>
      <c r="D73" s="700">
        <v>42289</v>
      </c>
      <c r="E73" s="441" t="s">
        <v>3905</v>
      </c>
      <c r="F73" s="441" t="s">
        <v>391</v>
      </c>
      <c r="G73" s="441" t="s">
        <v>3907</v>
      </c>
      <c r="H73" s="701">
        <v>452100</v>
      </c>
      <c r="I73" s="270">
        <v>42293</v>
      </c>
      <c r="J73" s="997">
        <v>20169</v>
      </c>
      <c r="K73" s="612">
        <v>230000</v>
      </c>
      <c r="L73" s="381" t="s">
        <v>620</v>
      </c>
    </row>
    <row r="74" spans="1:12">
      <c r="A74" s="713" t="s">
        <v>877</v>
      </c>
      <c r="B74" s="441" t="s">
        <v>3637</v>
      </c>
      <c r="C74" s="699">
        <v>2016</v>
      </c>
      <c r="D74" s="700">
        <v>42289</v>
      </c>
      <c r="E74" s="441" t="s">
        <v>3905</v>
      </c>
      <c r="F74" s="441" t="s">
        <v>391</v>
      </c>
      <c r="G74" s="441" t="s">
        <v>3907</v>
      </c>
      <c r="H74" s="701">
        <v>452100</v>
      </c>
      <c r="I74" s="703">
        <v>42228</v>
      </c>
      <c r="J74" s="997">
        <v>28425</v>
      </c>
      <c r="K74" s="612">
        <v>140000</v>
      </c>
      <c r="L74" s="1220" t="s">
        <v>619</v>
      </c>
    </row>
    <row r="75" spans="1:12">
      <c r="A75" s="713" t="s">
        <v>6036</v>
      </c>
      <c r="B75" s="441" t="s">
        <v>3637</v>
      </c>
      <c r="C75" s="699">
        <v>2017</v>
      </c>
      <c r="D75" s="700">
        <v>42290</v>
      </c>
      <c r="E75" s="441" t="s">
        <v>6037</v>
      </c>
      <c r="F75" s="441" t="s">
        <v>391</v>
      </c>
      <c r="G75" s="441" t="s">
        <v>6038</v>
      </c>
      <c r="H75" s="701">
        <v>452101</v>
      </c>
      <c r="I75" s="703">
        <v>42283</v>
      </c>
      <c r="J75" s="997">
        <v>29279</v>
      </c>
      <c r="K75" s="612">
        <v>15100</v>
      </c>
      <c r="L75" s="1220" t="s">
        <v>622</v>
      </c>
    </row>
    <row r="76" spans="1:12" ht="15.75" thickBot="1">
      <c r="A76" s="716" t="s">
        <v>877</v>
      </c>
      <c r="B76" s="717" t="s">
        <v>3637</v>
      </c>
      <c r="C76" s="718">
        <v>2016</v>
      </c>
      <c r="D76" s="719">
        <v>42289</v>
      </c>
      <c r="E76" s="717" t="s">
        <v>3905</v>
      </c>
      <c r="F76" s="717" t="s">
        <v>391</v>
      </c>
      <c r="G76" s="717" t="s">
        <v>3907</v>
      </c>
      <c r="H76" s="720">
        <v>452100</v>
      </c>
      <c r="I76" s="722">
        <v>42283</v>
      </c>
      <c r="J76" s="998">
        <v>29278</v>
      </c>
      <c r="K76" s="633">
        <v>67000</v>
      </c>
      <c r="L76" s="1232" t="s">
        <v>619</v>
      </c>
    </row>
    <row r="77" spans="1:12">
      <c r="A77" s="1547" t="s">
        <v>878</v>
      </c>
      <c r="B77" s="1549" t="s">
        <v>3637</v>
      </c>
      <c r="C77" s="1215">
        <v>2016</v>
      </c>
      <c r="D77" s="1550">
        <v>42293</v>
      </c>
      <c r="E77" s="1549" t="s">
        <v>3908</v>
      </c>
      <c r="F77" s="1549" t="s">
        <v>437</v>
      </c>
      <c r="G77" s="1549" t="s">
        <v>3910</v>
      </c>
      <c r="H77" s="1551">
        <v>452100</v>
      </c>
      <c r="I77" s="1553"/>
      <c r="J77" s="1215"/>
      <c r="K77" s="1554"/>
      <c r="L77" s="1609"/>
    </row>
    <row r="78" spans="1:12" ht="15.75" thickBot="1">
      <c r="A78" s="716" t="s">
        <v>878</v>
      </c>
      <c r="B78" s="717" t="s">
        <v>3637</v>
      </c>
      <c r="C78" s="718">
        <v>2016</v>
      </c>
      <c r="D78" s="719">
        <v>42293</v>
      </c>
      <c r="E78" s="717" t="s">
        <v>3908</v>
      </c>
      <c r="F78" s="717" t="s">
        <v>437</v>
      </c>
      <c r="G78" s="717" t="s">
        <v>3910</v>
      </c>
      <c r="H78" s="720">
        <v>452100</v>
      </c>
      <c r="I78" s="722">
        <v>42293</v>
      </c>
      <c r="J78" s="998">
        <v>29437</v>
      </c>
      <c r="K78" s="633">
        <v>452100</v>
      </c>
      <c r="L78" s="1232" t="s">
        <v>620</v>
      </c>
    </row>
    <row r="79" spans="1:12">
      <c r="A79" s="1547" t="s">
        <v>879</v>
      </c>
      <c r="B79" s="1549" t="s">
        <v>3637</v>
      </c>
      <c r="C79" s="1215">
        <v>2016</v>
      </c>
      <c r="D79" s="1550">
        <v>42296</v>
      </c>
      <c r="E79" s="1549" t="s">
        <v>3911</v>
      </c>
      <c r="F79" s="1549" t="s">
        <v>446</v>
      </c>
      <c r="G79" s="1549" t="s">
        <v>3913</v>
      </c>
      <c r="H79" s="1551">
        <v>452100</v>
      </c>
      <c r="I79" s="1553"/>
      <c r="J79" s="1215"/>
      <c r="K79" s="1554"/>
      <c r="L79" s="1609"/>
    </row>
    <row r="80" spans="1:12">
      <c r="A80" s="713" t="s">
        <v>879</v>
      </c>
      <c r="B80" s="441" t="s">
        <v>3637</v>
      </c>
      <c r="C80" s="699">
        <v>2016</v>
      </c>
      <c r="D80" s="700">
        <v>42296</v>
      </c>
      <c r="E80" s="441" t="s">
        <v>3911</v>
      </c>
      <c r="F80" s="441" t="s">
        <v>446</v>
      </c>
      <c r="G80" s="441" t="s">
        <v>3913</v>
      </c>
      <c r="H80" s="701">
        <v>452100</v>
      </c>
      <c r="I80" s="703">
        <v>42270</v>
      </c>
      <c r="J80" s="997">
        <v>29083</v>
      </c>
      <c r="K80" s="612">
        <v>100</v>
      </c>
      <c r="L80" s="1220" t="s">
        <v>620</v>
      </c>
    </row>
    <row r="81" spans="1:12">
      <c r="A81" s="713" t="s">
        <v>879</v>
      </c>
      <c r="B81" s="441" t="s">
        <v>3637</v>
      </c>
      <c r="C81" s="699">
        <v>2016</v>
      </c>
      <c r="D81" s="700">
        <v>42296</v>
      </c>
      <c r="E81" s="441" t="s">
        <v>3911</v>
      </c>
      <c r="F81" s="441" t="s">
        <v>446</v>
      </c>
      <c r="G81" s="441" t="s">
        <v>3913</v>
      </c>
      <c r="H81" s="701">
        <v>452100</v>
      </c>
      <c r="I81" s="703">
        <v>42271</v>
      </c>
      <c r="J81" s="997">
        <v>29081</v>
      </c>
      <c r="K81" s="612">
        <v>399900</v>
      </c>
      <c r="L81" s="1220" t="s">
        <v>620</v>
      </c>
    </row>
    <row r="82" spans="1:12" ht="15.75" thickBot="1">
      <c r="A82" s="716" t="s">
        <v>879</v>
      </c>
      <c r="B82" s="717" t="s">
        <v>3637</v>
      </c>
      <c r="C82" s="718">
        <v>2016</v>
      </c>
      <c r="D82" s="719">
        <v>42296</v>
      </c>
      <c r="E82" s="717" t="s">
        <v>3911</v>
      </c>
      <c r="F82" s="717" t="s">
        <v>446</v>
      </c>
      <c r="G82" s="717" t="s">
        <v>3913</v>
      </c>
      <c r="H82" s="720">
        <v>452100</v>
      </c>
      <c r="I82" s="722">
        <v>42297</v>
      </c>
      <c r="J82" s="998">
        <v>29475</v>
      </c>
      <c r="K82" s="633">
        <v>52100</v>
      </c>
      <c r="L82" s="1232" t="s">
        <v>619</v>
      </c>
    </row>
    <row r="83" spans="1:12">
      <c r="A83" s="1547" t="s">
        <v>880</v>
      </c>
      <c r="B83" s="1549" t="s">
        <v>3637</v>
      </c>
      <c r="C83" s="1215">
        <v>2016</v>
      </c>
      <c r="D83" s="1550">
        <v>42301</v>
      </c>
      <c r="E83" s="1549" t="s">
        <v>3914</v>
      </c>
      <c r="F83" s="1549" t="s">
        <v>62</v>
      </c>
      <c r="G83" s="1549" t="s">
        <v>451</v>
      </c>
      <c r="H83" s="1551">
        <v>452100</v>
      </c>
      <c r="I83" s="1553"/>
      <c r="J83" s="1215"/>
      <c r="K83" s="1554"/>
      <c r="L83" s="1609"/>
    </row>
    <row r="84" spans="1:12">
      <c r="A84" s="713" t="s">
        <v>880</v>
      </c>
      <c r="B84" s="441" t="s">
        <v>3637</v>
      </c>
      <c r="C84" s="699">
        <v>2016</v>
      </c>
      <c r="D84" s="700">
        <v>42301</v>
      </c>
      <c r="E84" s="441" t="s">
        <v>3914</v>
      </c>
      <c r="F84" s="441" t="s">
        <v>62</v>
      </c>
      <c r="G84" s="441" t="s">
        <v>451</v>
      </c>
      <c r="H84" s="701">
        <v>452100</v>
      </c>
      <c r="I84" s="703">
        <v>42287</v>
      </c>
      <c r="J84" s="997">
        <v>29343</v>
      </c>
      <c r="K84" s="612">
        <v>61500</v>
      </c>
      <c r="L84" s="1220" t="s">
        <v>619</v>
      </c>
    </row>
    <row r="85" spans="1:12">
      <c r="A85" s="713" t="s">
        <v>880</v>
      </c>
      <c r="B85" s="441" t="s">
        <v>3637</v>
      </c>
      <c r="C85" s="699">
        <v>2016</v>
      </c>
      <c r="D85" s="700">
        <v>42301</v>
      </c>
      <c r="E85" s="441" t="s">
        <v>3914</v>
      </c>
      <c r="F85" s="441" t="s">
        <v>62</v>
      </c>
      <c r="G85" s="441" t="s">
        <v>451</v>
      </c>
      <c r="H85" s="701">
        <v>452100</v>
      </c>
      <c r="I85" s="703">
        <v>42304</v>
      </c>
      <c r="J85" s="997" t="s">
        <v>455</v>
      </c>
      <c r="K85" s="612">
        <v>108650.39</v>
      </c>
      <c r="L85" s="1220" t="s">
        <v>610</v>
      </c>
    </row>
    <row r="86" spans="1:12" ht="15.75" thickBot="1">
      <c r="A86" s="716" t="s">
        <v>880</v>
      </c>
      <c r="B86" s="717" t="s">
        <v>3637</v>
      </c>
      <c r="C86" s="718">
        <v>2016</v>
      </c>
      <c r="D86" s="719">
        <v>42301</v>
      </c>
      <c r="E86" s="717" t="s">
        <v>3914</v>
      </c>
      <c r="F86" s="717" t="s">
        <v>62</v>
      </c>
      <c r="G86" s="717" t="s">
        <v>451</v>
      </c>
      <c r="H86" s="720">
        <v>452100</v>
      </c>
      <c r="I86" s="722">
        <v>42304</v>
      </c>
      <c r="J86" s="998" t="s">
        <v>3277</v>
      </c>
      <c r="K86" s="633">
        <v>281950</v>
      </c>
      <c r="L86" s="1232" t="s">
        <v>3278</v>
      </c>
    </row>
  </sheetData>
  <mergeCells count="6">
    <mergeCell ref="I39:I40"/>
    <mergeCell ref="J39:J40"/>
    <mergeCell ref="A1:L1"/>
    <mergeCell ref="A2:L2"/>
    <mergeCell ref="A3:L3"/>
    <mergeCell ref="A4:L4"/>
  </mergeCells>
  <phoneticPr fontId="51" type="noConversion"/>
  <printOptions horizontalCentered="1"/>
  <pageMargins left="0.74803149606299213" right="0.74803149606299213" top="0.98425196850393704" bottom="0.98425196850393704" header="0" footer="0"/>
  <pageSetup scale="70" fitToHeight="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6"/>
  <sheetViews>
    <sheetView zoomScale="85" workbookViewId="0">
      <selection activeCell="L86" sqref="A1:L86"/>
    </sheetView>
  </sheetViews>
  <sheetFormatPr baseColWidth="10" defaultRowHeight="15"/>
  <cols>
    <col min="1" max="1" width="9.7109375" bestFit="1" customWidth="1"/>
    <col min="3" max="3" width="5.85546875" bestFit="1" customWidth="1"/>
    <col min="4" max="4" width="11.5703125" bestFit="1" customWidth="1"/>
    <col min="5" max="5" width="13.140625" bestFit="1" customWidth="1"/>
    <col min="6" max="6" width="25.5703125" customWidth="1"/>
    <col min="7" max="7" width="24.140625" bestFit="1" customWidth="1"/>
    <col min="11" max="11" width="12.85546875" bestFit="1" customWidth="1"/>
    <col min="12" max="12" width="20" bestFit="1" customWidth="1"/>
  </cols>
  <sheetData>
    <row r="1" spans="1:12" ht="20.25">
      <c r="A1" s="1750" t="s">
        <v>2921</v>
      </c>
      <c r="B1" s="1750"/>
      <c r="C1" s="1750"/>
      <c r="D1" s="1750"/>
      <c r="E1" s="1750"/>
      <c r="F1" s="1750"/>
      <c r="G1" s="1750"/>
      <c r="H1" s="1750"/>
      <c r="I1" s="1750"/>
      <c r="J1" s="1750"/>
      <c r="K1" s="1750"/>
      <c r="L1" s="1750"/>
    </row>
    <row r="2" spans="1:12" ht="17.25">
      <c r="A2" s="1751" t="s">
        <v>2922</v>
      </c>
      <c r="B2" s="1752"/>
      <c r="C2" s="1752"/>
      <c r="D2" s="1752"/>
      <c r="E2" s="1752"/>
      <c r="F2" s="1752"/>
      <c r="G2" s="1752"/>
      <c r="H2" s="1752"/>
      <c r="I2" s="1752"/>
      <c r="J2" s="1752"/>
      <c r="K2" s="1752"/>
      <c r="L2" s="1752"/>
    </row>
    <row r="3" spans="1:12" ht="17.25">
      <c r="A3" s="1751" t="s">
        <v>2933</v>
      </c>
      <c r="B3" s="1752"/>
      <c r="C3" s="1752"/>
      <c r="D3" s="1752"/>
      <c r="E3" s="1752"/>
      <c r="F3" s="1752"/>
      <c r="G3" s="1752"/>
      <c r="H3" s="1752"/>
      <c r="I3" s="1752"/>
      <c r="J3" s="1752"/>
      <c r="K3" s="1752"/>
      <c r="L3" s="1752"/>
    </row>
    <row r="4" spans="1:12" ht="15.75" thickBot="1">
      <c r="A4" s="1753"/>
      <c r="B4" s="1753"/>
      <c r="C4" s="1753"/>
      <c r="D4" s="1753"/>
      <c r="E4" s="1753"/>
      <c r="F4" s="1753"/>
      <c r="G4" s="1753"/>
      <c r="H4" s="1753"/>
      <c r="I4" s="1753"/>
      <c r="J4" s="1753"/>
      <c r="K4" s="1753"/>
      <c r="L4" s="1753"/>
    </row>
    <row r="5" spans="1:12" ht="45.75" thickBot="1">
      <c r="A5" s="336" t="s">
        <v>3247</v>
      </c>
      <c r="B5" s="338" t="s">
        <v>3249</v>
      </c>
      <c r="C5" s="336" t="s">
        <v>3250</v>
      </c>
      <c r="D5" s="339" t="s">
        <v>3251</v>
      </c>
      <c r="E5" s="336" t="s">
        <v>3253</v>
      </c>
      <c r="F5" s="341" t="s">
        <v>3254</v>
      </c>
      <c r="G5" s="336" t="s">
        <v>3255</v>
      </c>
      <c r="H5" s="342" t="s">
        <v>3256</v>
      </c>
      <c r="I5" s="335" t="s">
        <v>3257</v>
      </c>
      <c r="J5" s="989" t="s">
        <v>3259</v>
      </c>
      <c r="K5" s="344" t="s">
        <v>3260</v>
      </c>
      <c r="L5" s="335" t="s">
        <v>3261</v>
      </c>
    </row>
    <row r="6" spans="1:12">
      <c r="A6" s="1568" t="s">
        <v>4631</v>
      </c>
      <c r="B6" s="1570" t="s">
        <v>4010</v>
      </c>
      <c r="C6" s="1215">
        <v>2015</v>
      </c>
      <c r="D6" s="1571">
        <v>42325</v>
      </c>
      <c r="E6" s="1573" t="s">
        <v>3841</v>
      </c>
      <c r="F6" s="1574" t="s">
        <v>1373</v>
      </c>
      <c r="G6" s="1575" t="s">
        <v>3843</v>
      </c>
      <c r="H6" s="1576">
        <v>485000</v>
      </c>
      <c r="I6" s="1553"/>
      <c r="J6" s="1215"/>
      <c r="K6" s="1554"/>
      <c r="L6" s="1609"/>
    </row>
    <row r="7" spans="1:12">
      <c r="A7" s="1168" t="s">
        <v>4631</v>
      </c>
      <c r="B7" s="1149" t="s">
        <v>4010</v>
      </c>
      <c r="C7" s="699">
        <v>2015</v>
      </c>
      <c r="D7" s="1150">
        <v>42325</v>
      </c>
      <c r="E7" s="1152" t="s">
        <v>3841</v>
      </c>
      <c r="F7" s="1153" t="s">
        <v>1373</v>
      </c>
      <c r="G7" s="1154" t="s">
        <v>3843</v>
      </c>
      <c r="H7" s="1155">
        <v>485000</v>
      </c>
      <c r="I7" s="703">
        <v>42324</v>
      </c>
      <c r="J7" s="997">
        <v>29851</v>
      </c>
      <c r="K7" s="612">
        <v>5000</v>
      </c>
      <c r="L7" s="1220" t="s">
        <v>621</v>
      </c>
    </row>
    <row r="8" spans="1:12">
      <c r="A8" s="1168" t="s">
        <v>4631</v>
      </c>
      <c r="B8" s="1149" t="s">
        <v>4010</v>
      </c>
      <c r="C8" s="699">
        <v>2015</v>
      </c>
      <c r="D8" s="1150">
        <v>42325</v>
      </c>
      <c r="E8" s="1152" t="s">
        <v>3841</v>
      </c>
      <c r="F8" s="1153" t="s">
        <v>1373</v>
      </c>
      <c r="G8" s="1154" t="s">
        <v>3843</v>
      </c>
      <c r="H8" s="1155">
        <v>485000</v>
      </c>
      <c r="I8" s="703">
        <v>42328</v>
      </c>
      <c r="J8" s="997">
        <v>29922</v>
      </c>
      <c r="K8" s="612">
        <v>100000</v>
      </c>
      <c r="L8" s="1220" t="s">
        <v>619</v>
      </c>
    </row>
    <row r="9" spans="1:12">
      <c r="A9" s="1168" t="s">
        <v>4631</v>
      </c>
      <c r="B9" s="1149" t="s">
        <v>4010</v>
      </c>
      <c r="C9" s="699">
        <v>2015</v>
      </c>
      <c r="D9" s="1150">
        <v>42325</v>
      </c>
      <c r="E9" s="1152" t="s">
        <v>3841</v>
      </c>
      <c r="F9" s="1153" t="s">
        <v>1373</v>
      </c>
      <c r="G9" s="1154" t="s">
        <v>3843</v>
      </c>
      <c r="H9" s="1155">
        <v>485000</v>
      </c>
      <c r="I9" s="703">
        <v>42328</v>
      </c>
      <c r="J9" s="997">
        <v>29970</v>
      </c>
      <c r="K9" s="612">
        <v>95000</v>
      </c>
      <c r="L9" s="1220" t="s">
        <v>620</v>
      </c>
    </row>
    <row r="10" spans="1:12">
      <c r="A10" s="1168" t="s">
        <v>4631</v>
      </c>
      <c r="B10" s="1149" t="s">
        <v>4010</v>
      </c>
      <c r="C10" s="699">
        <v>2015</v>
      </c>
      <c r="D10" s="1150">
        <v>42325</v>
      </c>
      <c r="E10" s="1152" t="s">
        <v>3841</v>
      </c>
      <c r="F10" s="1153" t="s">
        <v>1373</v>
      </c>
      <c r="G10" s="1154" t="s">
        <v>3843</v>
      </c>
      <c r="H10" s="1155">
        <v>485000</v>
      </c>
      <c r="I10" s="703">
        <v>42331</v>
      </c>
      <c r="J10" s="997">
        <v>29971</v>
      </c>
      <c r="K10" s="612">
        <v>50000</v>
      </c>
      <c r="L10" s="1220" t="s">
        <v>618</v>
      </c>
    </row>
    <row r="11" spans="1:12" ht="15.75" thickBot="1">
      <c r="A11" s="1168" t="s">
        <v>4631</v>
      </c>
      <c r="B11" s="1149" t="s">
        <v>4010</v>
      </c>
      <c r="C11" s="699">
        <v>2015</v>
      </c>
      <c r="D11" s="1150">
        <v>42325</v>
      </c>
      <c r="E11" s="1152" t="s">
        <v>3841</v>
      </c>
      <c r="F11" s="1153" t="s">
        <v>1373</v>
      </c>
      <c r="G11" s="1154" t="s">
        <v>3843</v>
      </c>
      <c r="H11" s="1155">
        <v>485000</v>
      </c>
      <c r="I11" s="703">
        <v>42332</v>
      </c>
      <c r="J11" s="997" t="s">
        <v>3277</v>
      </c>
      <c r="K11" s="612">
        <v>235000</v>
      </c>
      <c r="L11" s="1725" t="s">
        <v>3278</v>
      </c>
    </row>
    <row r="12" spans="1:12">
      <c r="A12" s="1568" t="s">
        <v>1214</v>
      </c>
      <c r="B12" s="1570" t="s">
        <v>1215</v>
      </c>
      <c r="C12" s="1215">
        <v>2016</v>
      </c>
      <c r="D12" s="1571">
        <v>42325</v>
      </c>
      <c r="E12" s="1573" t="s">
        <v>1274</v>
      </c>
      <c r="F12" s="1574" t="s">
        <v>2361</v>
      </c>
      <c r="G12" s="1575" t="s">
        <v>1472</v>
      </c>
      <c r="H12" s="1576">
        <v>272800</v>
      </c>
      <c r="I12" s="1553"/>
      <c r="J12" s="1215"/>
      <c r="K12" s="1554"/>
      <c r="L12" s="1609"/>
    </row>
    <row r="13" spans="1:12">
      <c r="A13" s="1168" t="s">
        <v>1214</v>
      </c>
      <c r="B13" s="1149" t="s">
        <v>1215</v>
      </c>
      <c r="C13" s="699">
        <v>2016</v>
      </c>
      <c r="D13" s="1150">
        <v>42325</v>
      </c>
      <c r="E13" s="1152" t="s">
        <v>1274</v>
      </c>
      <c r="F13" s="1153" t="s">
        <v>2361</v>
      </c>
      <c r="G13" s="1154" t="s">
        <v>1472</v>
      </c>
      <c r="H13" s="1155">
        <v>272800</v>
      </c>
      <c r="I13" s="991">
        <v>42314</v>
      </c>
      <c r="J13" s="990">
        <v>29717</v>
      </c>
      <c r="K13" s="612">
        <v>20000</v>
      </c>
      <c r="L13" s="1725" t="s">
        <v>618</v>
      </c>
    </row>
    <row r="14" spans="1:12">
      <c r="A14" s="1168" t="s">
        <v>1214</v>
      </c>
      <c r="B14" s="1149" t="s">
        <v>1215</v>
      </c>
      <c r="C14" s="699">
        <v>2016</v>
      </c>
      <c r="D14" s="1150">
        <v>42325</v>
      </c>
      <c r="E14" s="1152" t="s">
        <v>1274</v>
      </c>
      <c r="F14" s="1153" t="s">
        <v>2361</v>
      </c>
      <c r="G14" s="1154" t="s">
        <v>1472</v>
      </c>
      <c r="H14" s="1155">
        <v>272800</v>
      </c>
      <c r="I14" s="991">
        <v>42328</v>
      </c>
      <c r="J14" s="990">
        <v>29938</v>
      </c>
      <c r="K14" s="612">
        <v>61840</v>
      </c>
      <c r="L14" s="1725" t="s">
        <v>620</v>
      </c>
    </row>
    <row r="15" spans="1:12">
      <c r="A15" s="1168" t="s">
        <v>1214</v>
      </c>
      <c r="B15" s="1149" t="s">
        <v>1215</v>
      </c>
      <c r="C15" s="699">
        <v>2016</v>
      </c>
      <c r="D15" s="1150">
        <v>42325</v>
      </c>
      <c r="E15" s="1152" t="s">
        <v>1274</v>
      </c>
      <c r="F15" s="1153" t="s">
        <v>2361</v>
      </c>
      <c r="G15" s="1154" t="s">
        <v>1472</v>
      </c>
      <c r="H15" s="1155">
        <v>272800</v>
      </c>
      <c r="I15" s="991">
        <v>42331</v>
      </c>
      <c r="J15" s="990" t="s">
        <v>3277</v>
      </c>
      <c r="K15" s="612">
        <v>190960</v>
      </c>
      <c r="L15" s="1725" t="s">
        <v>3278</v>
      </c>
    </row>
    <row r="16" spans="1:12">
      <c r="A16" s="1188" t="s">
        <v>1235</v>
      </c>
      <c r="B16" s="1140" t="s">
        <v>1232</v>
      </c>
      <c r="C16" s="997">
        <v>2016</v>
      </c>
      <c r="D16" s="1141">
        <v>42322</v>
      </c>
      <c r="E16" s="1143" t="s">
        <v>1289</v>
      </c>
      <c r="F16" s="1729" t="s">
        <v>2361</v>
      </c>
      <c r="G16" s="1145" t="s">
        <v>2949</v>
      </c>
      <c r="H16" s="1146">
        <v>326100</v>
      </c>
      <c r="I16" s="610"/>
      <c r="J16" s="990"/>
      <c r="K16" s="612"/>
      <c r="L16" s="1725"/>
    </row>
    <row r="17" spans="1:12">
      <c r="A17" s="1168" t="s">
        <v>1235</v>
      </c>
      <c r="B17" s="1149" t="s">
        <v>1232</v>
      </c>
      <c r="C17" s="699">
        <v>2016</v>
      </c>
      <c r="D17" s="1150">
        <v>42322</v>
      </c>
      <c r="E17" s="1152" t="s">
        <v>1289</v>
      </c>
      <c r="F17" s="1153" t="s">
        <v>2361</v>
      </c>
      <c r="G17" s="1154" t="s">
        <v>2949</v>
      </c>
      <c r="H17" s="1155">
        <v>326100</v>
      </c>
      <c r="I17" s="991">
        <v>42314</v>
      </c>
      <c r="J17" s="990">
        <v>29716</v>
      </c>
      <c r="K17" s="612">
        <v>20000</v>
      </c>
      <c r="L17" s="1725" t="s">
        <v>618</v>
      </c>
    </row>
    <row r="18" spans="1:12">
      <c r="A18" s="1168" t="s">
        <v>1235</v>
      </c>
      <c r="B18" s="1149" t="s">
        <v>1232</v>
      </c>
      <c r="C18" s="699">
        <v>2016</v>
      </c>
      <c r="D18" s="1150">
        <v>42322</v>
      </c>
      <c r="E18" s="1152" t="s">
        <v>1289</v>
      </c>
      <c r="F18" s="1153" t="s">
        <v>2361</v>
      </c>
      <c r="G18" s="1154" t="s">
        <v>2949</v>
      </c>
      <c r="H18" s="1155">
        <v>326100</v>
      </c>
      <c r="I18" s="991">
        <v>42328</v>
      </c>
      <c r="J18" s="990">
        <v>29934</v>
      </c>
      <c r="K18" s="612">
        <v>77830</v>
      </c>
      <c r="L18" s="1725" t="s">
        <v>620</v>
      </c>
    </row>
    <row r="19" spans="1:12" ht="15.75" thickBot="1">
      <c r="A19" s="1170" t="s">
        <v>1235</v>
      </c>
      <c r="B19" s="1172" t="s">
        <v>1232</v>
      </c>
      <c r="C19" s="718">
        <v>2016</v>
      </c>
      <c r="D19" s="1173">
        <v>42322</v>
      </c>
      <c r="E19" s="1175" t="s">
        <v>1289</v>
      </c>
      <c r="F19" s="1176" t="s">
        <v>2361</v>
      </c>
      <c r="G19" s="1177" t="s">
        <v>2949</v>
      </c>
      <c r="H19" s="1178">
        <v>326100</v>
      </c>
      <c r="I19" s="632">
        <v>42332</v>
      </c>
      <c r="J19" s="994" t="s">
        <v>3277</v>
      </c>
      <c r="K19" s="633">
        <v>228700</v>
      </c>
      <c r="L19" s="1726" t="s">
        <v>3278</v>
      </c>
    </row>
    <row r="20" spans="1:12">
      <c r="A20" s="1568" t="s">
        <v>1222</v>
      </c>
      <c r="B20" s="1570" t="s">
        <v>1223</v>
      </c>
      <c r="C20" s="1215">
        <v>2016</v>
      </c>
      <c r="D20" s="1571">
        <v>42311</v>
      </c>
      <c r="E20" s="1573" t="s">
        <v>1280</v>
      </c>
      <c r="F20" s="1574" t="s">
        <v>56</v>
      </c>
      <c r="G20" s="1575" t="s">
        <v>1483</v>
      </c>
      <c r="H20" s="1576">
        <v>452100</v>
      </c>
      <c r="I20" s="1553"/>
      <c r="J20" s="1215"/>
      <c r="K20" s="1554"/>
      <c r="L20" s="1609"/>
    </row>
    <row r="21" spans="1:12">
      <c r="A21" s="1168" t="s">
        <v>1222</v>
      </c>
      <c r="B21" s="1149" t="s">
        <v>1223</v>
      </c>
      <c r="C21" s="699">
        <v>2016</v>
      </c>
      <c r="D21" s="1150">
        <v>42311</v>
      </c>
      <c r="E21" s="1152" t="s">
        <v>1280</v>
      </c>
      <c r="F21" s="1153" t="s">
        <v>56</v>
      </c>
      <c r="G21" s="1154" t="s">
        <v>1483</v>
      </c>
      <c r="H21" s="1155">
        <v>452100</v>
      </c>
      <c r="I21" s="991">
        <v>42271</v>
      </c>
      <c r="J21" s="990">
        <v>29074</v>
      </c>
      <c r="K21" s="612">
        <v>10000</v>
      </c>
      <c r="L21" s="1725" t="s">
        <v>619</v>
      </c>
    </row>
    <row r="22" spans="1:12">
      <c r="A22" s="1168" t="s">
        <v>1222</v>
      </c>
      <c r="B22" s="1149" t="s">
        <v>1223</v>
      </c>
      <c r="C22" s="699">
        <v>2016</v>
      </c>
      <c r="D22" s="1150">
        <v>42311</v>
      </c>
      <c r="E22" s="1152" t="s">
        <v>1280</v>
      </c>
      <c r="F22" s="1153" t="s">
        <v>56</v>
      </c>
      <c r="G22" s="1154" t="s">
        <v>1483</v>
      </c>
      <c r="H22" s="1155">
        <v>452100</v>
      </c>
      <c r="I22" s="991">
        <v>42307</v>
      </c>
      <c r="J22" s="990">
        <v>29637</v>
      </c>
      <c r="K22" s="612">
        <v>197000</v>
      </c>
      <c r="L22" s="1725" t="s">
        <v>619</v>
      </c>
    </row>
    <row r="23" spans="1:12">
      <c r="A23" s="1168" t="s">
        <v>1222</v>
      </c>
      <c r="B23" s="1149" t="s">
        <v>1223</v>
      </c>
      <c r="C23" s="699">
        <v>2016</v>
      </c>
      <c r="D23" s="1150">
        <v>42311</v>
      </c>
      <c r="E23" s="1152" t="s">
        <v>1280</v>
      </c>
      <c r="F23" s="1153" t="s">
        <v>56</v>
      </c>
      <c r="G23" s="1154" t="s">
        <v>1483</v>
      </c>
      <c r="H23" s="1155">
        <v>452100</v>
      </c>
      <c r="I23" s="991">
        <v>42317</v>
      </c>
      <c r="J23" s="990">
        <v>29745</v>
      </c>
      <c r="K23" s="612">
        <v>145100</v>
      </c>
      <c r="L23" s="1725" t="s">
        <v>620</v>
      </c>
    </row>
    <row r="24" spans="1:12" ht="15.75" thickBot="1">
      <c r="A24" s="1170" t="s">
        <v>1222</v>
      </c>
      <c r="B24" s="1172" t="s">
        <v>1223</v>
      </c>
      <c r="C24" s="718">
        <v>2016</v>
      </c>
      <c r="D24" s="1173">
        <v>42311</v>
      </c>
      <c r="E24" s="1175" t="s">
        <v>1280</v>
      </c>
      <c r="F24" s="1176" t="s">
        <v>56</v>
      </c>
      <c r="G24" s="1177" t="s">
        <v>1483</v>
      </c>
      <c r="H24" s="1178">
        <v>452100</v>
      </c>
      <c r="I24" s="632">
        <v>42314</v>
      </c>
      <c r="J24" s="994">
        <v>29749</v>
      </c>
      <c r="K24" s="633">
        <v>100000</v>
      </c>
      <c r="L24" s="1726" t="s">
        <v>620</v>
      </c>
    </row>
    <row r="25" spans="1:12">
      <c r="A25" s="1568" t="s">
        <v>1197</v>
      </c>
      <c r="B25" s="1570" t="s">
        <v>3394</v>
      </c>
      <c r="C25" s="1215">
        <v>2015</v>
      </c>
      <c r="D25" s="1571">
        <v>42325</v>
      </c>
      <c r="E25" s="1573" t="s">
        <v>1257</v>
      </c>
      <c r="F25" s="1574" t="s">
        <v>2343</v>
      </c>
      <c r="G25" s="1575" t="s">
        <v>1439</v>
      </c>
      <c r="H25" s="1576">
        <v>529500</v>
      </c>
      <c r="I25" s="1553"/>
      <c r="J25" s="1215"/>
      <c r="K25" s="1554"/>
      <c r="L25" s="1609"/>
    </row>
    <row r="26" spans="1:12">
      <c r="A26" s="1168" t="s">
        <v>1197</v>
      </c>
      <c r="B26" s="1149" t="s">
        <v>3394</v>
      </c>
      <c r="C26" s="699">
        <v>2015</v>
      </c>
      <c r="D26" s="1150">
        <v>42325</v>
      </c>
      <c r="E26" s="1152" t="s">
        <v>1257</v>
      </c>
      <c r="F26" s="1153" t="s">
        <v>2343</v>
      </c>
      <c r="G26" s="1154" t="s">
        <v>1439</v>
      </c>
      <c r="H26" s="1155">
        <v>529500</v>
      </c>
      <c r="I26" s="991">
        <v>42320</v>
      </c>
      <c r="J26" s="990">
        <v>29797</v>
      </c>
      <c r="K26" s="612">
        <v>5000</v>
      </c>
      <c r="L26" s="1725" t="s">
        <v>622</v>
      </c>
    </row>
    <row r="27" spans="1:12">
      <c r="A27" s="1168" t="s">
        <v>1197</v>
      </c>
      <c r="B27" s="1149" t="s">
        <v>3394</v>
      </c>
      <c r="C27" s="699">
        <v>2015</v>
      </c>
      <c r="D27" s="1150">
        <v>42325</v>
      </c>
      <c r="E27" s="1152" t="s">
        <v>1257</v>
      </c>
      <c r="F27" s="1153" t="s">
        <v>2343</v>
      </c>
      <c r="G27" s="1154" t="s">
        <v>1439</v>
      </c>
      <c r="H27" s="1155">
        <v>529500</v>
      </c>
      <c r="I27" s="991">
        <v>42325</v>
      </c>
      <c r="J27" s="990">
        <v>29878</v>
      </c>
      <c r="K27" s="612">
        <v>165000</v>
      </c>
      <c r="L27" s="1725" t="s">
        <v>619</v>
      </c>
    </row>
    <row r="28" spans="1:12" ht="15.75" thickBot="1">
      <c r="A28" s="1168" t="s">
        <v>1197</v>
      </c>
      <c r="B28" s="1149" t="s">
        <v>3394</v>
      </c>
      <c r="C28" s="699">
        <v>2015</v>
      </c>
      <c r="D28" s="1150">
        <v>42325</v>
      </c>
      <c r="E28" s="1152" t="s">
        <v>1257</v>
      </c>
      <c r="F28" s="1153" t="s">
        <v>2343</v>
      </c>
      <c r="G28" s="1154" t="s">
        <v>1439</v>
      </c>
      <c r="H28" s="1155">
        <v>529500</v>
      </c>
      <c r="I28" s="991">
        <v>42331</v>
      </c>
      <c r="J28" s="990" t="s">
        <v>3277</v>
      </c>
      <c r="K28" s="612">
        <v>359500</v>
      </c>
      <c r="L28" s="1725" t="s">
        <v>3278</v>
      </c>
    </row>
    <row r="29" spans="1:12">
      <c r="A29" s="1568" t="s">
        <v>1225</v>
      </c>
      <c r="B29" s="1570" t="s">
        <v>1223</v>
      </c>
      <c r="C29" s="1215">
        <v>2016</v>
      </c>
      <c r="D29" s="1571">
        <v>42318</v>
      </c>
      <c r="E29" s="1573" t="s">
        <v>1282</v>
      </c>
      <c r="F29" s="1574" t="s">
        <v>1486</v>
      </c>
      <c r="G29" s="1575" t="s">
        <v>1487</v>
      </c>
      <c r="H29" s="1576">
        <v>452100</v>
      </c>
      <c r="I29" s="1553"/>
      <c r="J29" s="1215"/>
      <c r="K29" s="1554"/>
      <c r="L29" s="1609"/>
    </row>
    <row r="30" spans="1:12">
      <c r="A30" s="1168" t="s">
        <v>1225</v>
      </c>
      <c r="B30" s="1149" t="s">
        <v>1223</v>
      </c>
      <c r="C30" s="699">
        <v>2016</v>
      </c>
      <c r="D30" s="1150">
        <v>42318</v>
      </c>
      <c r="E30" s="1152" t="s">
        <v>1282</v>
      </c>
      <c r="F30" s="1153" t="s">
        <v>1486</v>
      </c>
      <c r="G30" s="1154" t="s">
        <v>1487</v>
      </c>
      <c r="H30" s="1155">
        <v>452100</v>
      </c>
      <c r="I30" s="703">
        <v>42297</v>
      </c>
      <c r="J30" s="997">
        <v>29486</v>
      </c>
      <c r="K30" s="612">
        <v>200000</v>
      </c>
      <c r="L30" s="1725" t="s">
        <v>620</v>
      </c>
    </row>
    <row r="31" spans="1:12" ht="15.75" thickBot="1">
      <c r="A31" s="1168" t="s">
        <v>1225</v>
      </c>
      <c r="B31" s="1149" t="s">
        <v>1223</v>
      </c>
      <c r="C31" s="699">
        <v>2016</v>
      </c>
      <c r="D31" s="1150">
        <v>42318</v>
      </c>
      <c r="E31" s="1152" t="s">
        <v>1282</v>
      </c>
      <c r="F31" s="1153" t="s">
        <v>1486</v>
      </c>
      <c r="G31" s="1154" t="s">
        <v>1487</v>
      </c>
      <c r="H31" s="1155">
        <v>452100</v>
      </c>
      <c r="I31" s="703">
        <v>42320</v>
      </c>
      <c r="J31" s="997" t="s">
        <v>3277</v>
      </c>
      <c r="K31" s="612">
        <v>252100</v>
      </c>
      <c r="L31" s="1220" t="s">
        <v>3278</v>
      </c>
    </row>
    <row r="32" spans="1:12">
      <c r="A32" s="1568" t="s">
        <v>1227</v>
      </c>
      <c r="B32" s="1570" t="s">
        <v>1228</v>
      </c>
      <c r="C32" s="1215">
        <v>2016</v>
      </c>
      <c r="D32" s="1571">
        <v>42325</v>
      </c>
      <c r="E32" s="1573" t="s">
        <v>1284</v>
      </c>
      <c r="F32" s="1574" t="s">
        <v>2342</v>
      </c>
      <c r="G32" s="1575" t="s">
        <v>2941</v>
      </c>
      <c r="H32" s="1576">
        <v>539200</v>
      </c>
      <c r="I32" s="1549"/>
      <c r="J32" s="1549"/>
      <c r="K32" s="1549"/>
      <c r="L32" s="1556"/>
    </row>
    <row r="33" spans="1:12">
      <c r="A33" s="1168" t="s">
        <v>1227</v>
      </c>
      <c r="B33" s="1149" t="s">
        <v>1228</v>
      </c>
      <c r="C33" s="699">
        <v>2016</v>
      </c>
      <c r="D33" s="1150">
        <v>42325</v>
      </c>
      <c r="E33" s="1152" t="s">
        <v>1284</v>
      </c>
      <c r="F33" s="1153" t="s">
        <v>2342</v>
      </c>
      <c r="G33" s="1154" t="s">
        <v>2941</v>
      </c>
      <c r="H33" s="1155">
        <v>539200</v>
      </c>
      <c r="I33" s="703">
        <v>42291</v>
      </c>
      <c r="J33" s="997">
        <v>29395</v>
      </c>
      <c r="K33" s="612">
        <v>5000</v>
      </c>
      <c r="L33" s="1220" t="s">
        <v>619</v>
      </c>
    </row>
    <row r="34" spans="1:12">
      <c r="A34" s="1168" t="s">
        <v>1227</v>
      </c>
      <c r="B34" s="1149" t="s">
        <v>1228</v>
      </c>
      <c r="C34" s="699">
        <v>2016</v>
      </c>
      <c r="D34" s="1150">
        <v>42325</v>
      </c>
      <c r="E34" s="1152" t="s">
        <v>1284</v>
      </c>
      <c r="F34" s="1153" t="s">
        <v>2342</v>
      </c>
      <c r="G34" s="1154" t="s">
        <v>2941</v>
      </c>
      <c r="H34" s="1155">
        <v>539200</v>
      </c>
      <c r="I34" s="703">
        <v>42292</v>
      </c>
      <c r="J34" s="997">
        <v>29421</v>
      </c>
      <c r="K34" s="612">
        <v>95000</v>
      </c>
      <c r="L34" s="1220" t="s">
        <v>619</v>
      </c>
    </row>
    <row r="35" spans="1:12">
      <c r="A35" s="1168" t="s">
        <v>1227</v>
      </c>
      <c r="B35" s="1149" t="s">
        <v>1228</v>
      </c>
      <c r="C35" s="699">
        <v>2016</v>
      </c>
      <c r="D35" s="1150">
        <v>42325</v>
      </c>
      <c r="E35" s="1152" t="s">
        <v>1284</v>
      </c>
      <c r="F35" s="1153" t="s">
        <v>2342</v>
      </c>
      <c r="G35" s="1154" t="s">
        <v>2941</v>
      </c>
      <c r="H35" s="1155">
        <v>539200</v>
      </c>
      <c r="I35" s="703">
        <v>42320</v>
      </c>
      <c r="J35" s="997">
        <v>29790</v>
      </c>
      <c r="K35" s="612">
        <v>50000</v>
      </c>
      <c r="L35" s="1220" t="s">
        <v>618</v>
      </c>
    </row>
    <row r="36" spans="1:12">
      <c r="A36" s="1168" t="s">
        <v>1227</v>
      </c>
      <c r="B36" s="1149" t="s">
        <v>1228</v>
      </c>
      <c r="C36" s="699">
        <v>2016</v>
      </c>
      <c r="D36" s="1150">
        <v>42325</v>
      </c>
      <c r="E36" s="1152" t="s">
        <v>1284</v>
      </c>
      <c r="F36" s="1153" t="s">
        <v>2342</v>
      </c>
      <c r="G36" s="1154" t="s">
        <v>2941</v>
      </c>
      <c r="H36" s="1155">
        <v>539200</v>
      </c>
      <c r="I36" s="703">
        <v>42321</v>
      </c>
      <c r="J36" s="997">
        <v>29876</v>
      </c>
      <c r="K36" s="612">
        <v>150000</v>
      </c>
      <c r="L36" s="1220" t="s">
        <v>620</v>
      </c>
    </row>
    <row r="37" spans="1:12">
      <c r="A37" s="1168" t="s">
        <v>1227</v>
      </c>
      <c r="B37" s="1149" t="s">
        <v>1228</v>
      </c>
      <c r="C37" s="699">
        <v>2016</v>
      </c>
      <c r="D37" s="1150">
        <v>42325</v>
      </c>
      <c r="E37" s="1152" t="s">
        <v>1284</v>
      </c>
      <c r="F37" s="1153" t="s">
        <v>2342</v>
      </c>
      <c r="G37" s="1154" t="s">
        <v>2941</v>
      </c>
      <c r="H37" s="1155">
        <v>539200</v>
      </c>
      <c r="I37" s="703">
        <v>42327</v>
      </c>
      <c r="J37" s="990" t="s">
        <v>3277</v>
      </c>
      <c r="K37" s="612">
        <v>210700.01</v>
      </c>
      <c r="L37" s="1725" t="s">
        <v>3278</v>
      </c>
    </row>
    <row r="38" spans="1:12" ht="15.75" thickBot="1">
      <c r="A38" s="1168" t="s">
        <v>1227</v>
      </c>
      <c r="B38" s="1149" t="s">
        <v>1228</v>
      </c>
      <c r="C38" s="699">
        <v>2016</v>
      </c>
      <c r="D38" s="1150">
        <v>42325</v>
      </c>
      <c r="E38" s="1152" t="s">
        <v>1284</v>
      </c>
      <c r="F38" s="1153" t="s">
        <v>2342</v>
      </c>
      <c r="G38" s="1154" t="s">
        <v>2941</v>
      </c>
      <c r="H38" s="1155">
        <v>539200</v>
      </c>
      <c r="I38" s="991">
        <v>42328</v>
      </c>
      <c r="J38" s="990" t="s">
        <v>3277</v>
      </c>
      <c r="K38" s="612">
        <v>28499.99</v>
      </c>
      <c r="L38" s="1725" t="s">
        <v>3278</v>
      </c>
    </row>
    <row r="39" spans="1:12">
      <c r="A39" s="1568" t="s">
        <v>1226</v>
      </c>
      <c r="B39" s="1570" t="s">
        <v>1223</v>
      </c>
      <c r="C39" s="1215">
        <v>2016</v>
      </c>
      <c r="D39" s="1571">
        <v>42328</v>
      </c>
      <c r="E39" s="1573" t="s">
        <v>1283</v>
      </c>
      <c r="F39" s="1574" t="s">
        <v>2331</v>
      </c>
      <c r="G39" s="1575" t="s">
        <v>2940</v>
      </c>
      <c r="H39" s="1576">
        <v>452100</v>
      </c>
      <c r="I39" s="1553"/>
      <c r="J39" s="1215"/>
      <c r="K39" s="1554"/>
      <c r="L39" s="1609"/>
    </row>
    <row r="40" spans="1:12">
      <c r="A40" s="1168" t="s">
        <v>1226</v>
      </c>
      <c r="B40" s="1149" t="s">
        <v>1223</v>
      </c>
      <c r="C40" s="699">
        <v>2016</v>
      </c>
      <c r="D40" s="1150">
        <v>42328</v>
      </c>
      <c r="E40" s="1152" t="s">
        <v>1283</v>
      </c>
      <c r="F40" s="1153" t="s">
        <v>2331</v>
      </c>
      <c r="G40" s="1154" t="s">
        <v>2940</v>
      </c>
      <c r="H40" s="1155">
        <v>452100</v>
      </c>
      <c r="I40" s="703">
        <v>42304</v>
      </c>
      <c r="J40" s="997">
        <v>29572</v>
      </c>
      <c r="K40" s="612">
        <v>5000</v>
      </c>
      <c r="L40" s="1220" t="s">
        <v>621</v>
      </c>
    </row>
    <row r="41" spans="1:12">
      <c r="A41" s="1168" t="s">
        <v>1226</v>
      </c>
      <c r="B41" s="1149" t="s">
        <v>1223</v>
      </c>
      <c r="C41" s="699">
        <v>2016</v>
      </c>
      <c r="D41" s="1150">
        <v>42328</v>
      </c>
      <c r="E41" s="1152" t="s">
        <v>1283</v>
      </c>
      <c r="F41" s="1153" t="s">
        <v>2331</v>
      </c>
      <c r="G41" s="1154" t="s">
        <v>2940</v>
      </c>
      <c r="H41" s="1155">
        <v>452100</v>
      </c>
      <c r="I41" s="703">
        <v>42328</v>
      </c>
      <c r="J41" s="997">
        <v>29926</v>
      </c>
      <c r="K41" s="612">
        <v>2624.08</v>
      </c>
      <c r="L41" s="1220" t="s">
        <v>618</v>
      </c>
    </row>
    <row r="42" spans="1:12">
      <c r="A42" s="1168" t="s">
        <v>1226</v>
      </c>
      <c r="B42" s="1149" t="s">
        <v>1223</v>
      </c>
      <c r="C42" s="699">
        <v>2016</v>
      </c>
      <c r="D42" s="1150">
        <v>42328</v>
      </c>
      <c r="E42" s="1152" t="s">
        <v>1283</v>
      </c>
      <c r="F42" s="1153" t="s">
        <v>2331</v>
      </c>
      <c r="G42" s="1154" t="s">
        <v>2940</v>
      </c>
      <c r="H42" s="1155">
        <v>452100</v>
      </c>
      <c r="I42" s="703">
        <v>42328</v>
      </c>
      <c r="J42" s="997">
        <v>29937</v>
      </c>
      <c r="K42" s="612">
        <v>342375.92</v>
      </c>
      <c r="L42" s="1220" t="s">
        <v>618</v>
      </c>
    </row>
    <row r="43" spans="1:12" ht="15.75" thickBot="1">
      <c r="A43" s="1168" t="s">
        <v>1226</v>
      </c>
      <c r="B43" s="1149" t="s">
        <v>1223</v>
      </c>
      <c r="C43" s="699">
        <v>2016</v>
      </c>
      <c r="D43" s="1150">
        <v>42328</v>
      </c>
      <c r="E43" s="1152" t="s">
        <v>1283</v>
      </c>
      <c r="F43" s="1153" t="s">
        <v>2331</v>
      </c>
      <c r="G43" s="1154" t="s">
        <v>2940</v>
      </c>
      <c r="H43" s="1155">
        <v>452100</v>
      </c>
      <c r="I43" s="703">
        <v>42331</v>
      </c>
      <c r="J43" s="997" t="s">
        <v>3277</v>
      </c>
      <c r="K43" s="612">
        <v>102100</v>
      </c>
      <c r="L43" s="1220" t="s">
        <v>3278</v>
      </c>
    </row>
    <row r="44" spans="1:12">
      <c r="A44" s="1547" t="s">
        <v>803</v>
      </c>
      <c r="B44" s="1549" t="s">
        <v>3535</v>
      </c>
      <c r="C44" s="1215">
        <v>2016</v>
      </c>
      <c r="D44" s="1550">
        <v>42292</v>
      </c>
      <c r="E44" s="1549" t="s">
        <v>821</v>
      </c>
      <c r="F44" s="1549" t="s">
        <v>381</v>
      </c>
      <c r="G44" s="1549" t="s">
        <v>822</v>
      </c>
      <c r="H44" s="1551">
        <v>326100</v>
      </c>
      <c r="I44" s="1553"/>
      <c r="J44" s="1215"/>
      <c r="K44" s="1554"/>
      <c r="L44" s="1609"/>
    </row>
    <row r="45" spans="1:12">
      <c r="A45" s="713" t="s">
        <v>803</v>
      </c>
      <c r="B45" s="441" t="s">
        <v>3535</v>
      </c>
      <c r="C45" s="699">
        <v>2016</v>
      </c>
      <c r="D45" s="700">
        <v>42292</v>
      </c>
      <c r="E45" s="441" t="s">
        <v>821</v>
      </c>
      <c r="F45" s="441" t="s">
        <v>381</v>
      </c>
      <c r="G45" s="441" t="s">
        <v>822</v>
      </c>
      <c r="H45" s="701">
        <v>326100</v>
      </c>
      <c r="I45" s="703">
        <v>42284</v>
      </c>
      <c r="J45" s="607">
        <v>29409</v>
      </c>
      <c r="K45" s="650">
        <v>100000</v>
      </c>
      <c r="L45" s="1220" t="s">
        <v>620</v>
      </c>
    </row>
    <row r="46" spans="1:12">
      <c r="A46" s="713" t="s">
        <v>803</v>
      </c>
      <c r="B46" s="441" t="s">
        <v>3535</v>
      </c>
      <c r="C46" s="699">
        <v>2016</v>
      </c>
      <c r="D46" s="700">
        <v>42292</v>
      </c>
      <c r="E46" s="441" t="s">
        <v>821</v>
      </c>
      <c r="F46" s="441" t="s">
        <v>381</v>
      </c>
      <c r="G46" s="1730" t="s">
        <v>822</v>
      </c>
      <c r="H46" s="701">
        <v>326100</v>
      </c>
      <c r="I46" s="703">
        <v>42297</v>
      </c>
      <c r="J46" s="607" t="s">
        <v>3277</v>
      </c>
      <c r="K46" s="650">
        <v>226100</v>
      </c>
      <c r="L46" s="1220" t="s">
        <v>3278</v>
      </c>
    </row>
    <row r="47" spans="1:12">
      <c r="A47" s="763" t="s">
        <v>681</v>
      </c>
      <c r="B47" s="308" t="s">
        <v>3535</v>
      </c>
      <c r="C47" s="997">
        <v>2016</v>
      </c>
      <c r="D47" s="696">
        <v>42275</v>
      </c>
      <c r="E47" s="308" t="s">
        <v>3416</v>
      </c>
      <c r="F47" s="308" t="s">
        <v>381</v>
      </c>
      <c r="G47" s="1497" t="s">
        <v>713</v>
      </c>
      <c r="H47" s="697">
        <v>326100</v>
      </c>
      <c r="I47" s="610"/>
      <c r="J47" s="607"/>
      <c r="K47" s="650"/>
      <c r="L47" s="1220"/>
    </row>
    <row r="48" spans="1:12">
      <c r="A48" s="713" t="s">
        <v>681</v>
      </c>
      <c r="B48" s="441" t="s">
        <v>3535</v>
      </c>
      <c r="C48" s="699">
        <v>2016</v>
      </c>
      <c r="D48" s="700">
        <v>42275</v>
      </c>
      <c r="E48" s="441" t="s">
        <v>3416</v>
      </c>
      <c r="F48" s="441" t="s">
        <v>381</v>
      </c>
      <c r="G48" s="441" t="s">
        <v>713</v>
      </c>
      <c r="H48" s="701">
        <v>326100</v>
      </c>
      <c r="I48" s="703">
        <v>42275</v>
      </c>
      <c r="J48" s="607">
        <v>29118</v>
      </c>
      <c r="K48" s="650">
        <v>100000</v>
      </c>
      <c r="L48" s="1220" t="s">
        <v>618</v>
      </c>
    </row>
    <row r="49" spans="1:12" ht="15.75" thickBot="1">
      <c r="A49" s="713" t="s">
        <v>681</v>
      </c>
      <c r="B49" s="441" t="s">
        <v>3535</v>
      </c>
      <c r="C49" s="699">
        <v>2016</v>
      </c>
      <c r="D49" s="700">
        <v>42275</v>
      </c>
      <c r="E49" s="441" t="s">
        <v>3416</v>
      </c>
      <c r="F49" s="441" t="s">
        <v>381</v>
      </c>
      <c r="G49" s="441" t="s">
        <v>713</v>
      </c>
      <c r="H49" s="701">
        <v>326100</v>
      </c>
      <c r="I49" s="703">
        <v>42317</v>
      </c>
      <c r="J49" s="997" t="s">
        <v>3277</v>
      </c>
      <c r="K49" s="612">
        <v>226100.01</v>
      </c>
      <c r="L49" s="1220" t="s">
        <v>3278</v>
      </c>
    </row>
    <row r="50" spans="1:12">
      <c r="A50" s="1547" t="s">
        <v>881</v>
      </c>
      <c r="B50" s="1549" t="s">
        <v>3637</v>
      </c>
      <c r="C50" s="1215">
        <v>2016</v>
      </c>
      <c r="D50" s="1550">
        <v>42304</v>
      </c>
      <c r="E50" s="1549" t="s">
        <v>3917</v>
      </c>
      <c r="F50" s="1549" t="s">
        <v>61</v>
      </c>
      <c r="G50" s="1549" t="s">
        <v>3919</v>
      </c>
      <c r="H50" s="1551">
        <v>452100</v>
      </c>
      <c r="I50" s="1553"/>
      <c r="J50" s="1215"/>
      <c r="K50" s="1554"/>
      <c r="L50" s="1609"/>
    </row>
    <row r="51" spans="1:12">
      <c r="A51" s="713" t="s">
        <v>881</v>
      </c>
      <c r="B51" s="441" t="s">
        <v>3637</v>
      </c>
      <c r="C51" s="699">
        <v>2016</v>
      </c>
      <c r="D51" s="700">
        <v>42304</v>
      </c>
      <c r="E51" s="441" t="s">
        <v>3917</v>
      </c>
      <c r="F51" s="441" t="s">
        <v>61</v>
      </c>
      <c r="G51" s="441" t="s">
        <v>3919</v>
      </c>
      <c r="H51" s="701">
        <v>452100</v>
      </c>
      <c r="I51" s="991">
        <v>42284</v>
      </c>
      <c r="J51" s="990">
        <v>29308</v>
      </c>
      <c r="K51" s="612">
        <v>10000</v>
      </c>
      <c r="L51" s="1725" t="s">
        <v>620</v>
      </c>
    </row>
    <row r="52" spans="1:12">
      <c r="A52" s="713" t="s">
        <v>881</v>
      </c>
      <c r="B52" s="441" t="s">
        <v>3637</v>
      </c>
      <c r="C52" s="699">
        <v>2016</v>
      </c>
      <c r="D52" s="700">
        <v>42304</v>
      </c>
      <c r="E52" s="441" t="s">
        <v>3917</v>
      </c>
      <c r="F52" s="441" t="s">
        <v>61</v>
      </c>
      <c r="G52" s="441" t="s">
        <v>3919</v>
      </c>
      <c r="H52" s="701">
        <v>452100</v>
      </c>
      <c r="I52" s="991">
        <v>42313</v>
      </c>
      <c r="J52" s="990">
        <v>29756</v>
      </c>
      <c r="K52" s="612">
        <v>140000</v>
      </c>
      <c r="L52" s="1725" t="s">
        <v>618</v>
      </c>
    </row>
    <row r="53" spans="1:12" ht="15.75" thickBot="1">
      <c r="A53" s="716" t="s">
        <v>881</v>
      </c>
      <c r="B53" s="717" t="s">
        <v>3637</v>
      </c>
      <c r="C53" s="718">
        <v>2016</v>
      </c>
      <c r="D53" s="719">
        <v>42304</v>
      </c>
      <c r="E53" s="717" t="s">
        <v>3917</v>
      </c>
      <c r="F53" s="717" t="s">
        <v>61</v>
      </c>
      <c r="G53" s="717" t="s">
        <v>3919</v>
      </c>
      <c r="H53" s="720">
        <v>452100</v>
      </c>
      <c r="I53" s="632">
        <v>42318</v>
      </c>
      <c r="J53" s="994" t="s">
        <v>3277</v>
      </c>
      <c r="K53" s="633">
        <v>302100</v>
      </c>
      <c r="L53" s="1726" t="s">
        <v>3278</v>
      </c>
    </row>
    <row r="54" spans="1:12">
      <c r="A54" s="1590" t="s">
        <v>3754</v>
      </c>
      <c r="B54" s="1029" t="s">
        <v>4216</v>
      </c>
      <c r="C54" s="1591">
        <v>2016</v>
      </c>
      <c r="D54" s="1395">
        <v>42304</v>
      </c>
      <c r="E54" s="1029" t="s">
        <v>787</v>
      </c>
      <c r="F54" s="1423" t="s">
        <v>329</v>
      </c>
      <c r="G54" s="1029" t="s">
        <v>788</v>
      </c>
      <c r="H54" s="1592">
        <v>261888</v>
      </c>
      <c r="I54" s="1031"/>
      <c r="J54" s="1593"/>
      <c r="K54" s="1594"/>
      <c r="L54" s="1595"/>
    </row>
    <row r="55" spans="1:12">
      <c r="A55" s="367" t="s">
        <v>3754</v>
      </c>
      <c r="B55" s="276" t="s">
        <v>4216</v>
      </c>
      <c r="C55" s="277">
        <v>2016</v>
      </c>
      <c r="D55" s="278">
        <v>42304</v>
      </c>
      <c r="E55" s="276" t="s">
        <v>787</v>
      </c>
      <c r="F55" s="284" t="s">
        <v>329</v>
      </c>
      <c r="G55" s="276" t="s">
        <v>788</v>
      </c>
      <c r="H55" s="313">
        <v>261888</v>
      </c>
      <c r="I55" s="315">
        <v>42300</v>
      </c>
      <c r="J55" s="997">
        <v>29594</v>
      </c>
      <c r="K55" s="271">
        <v>20318.259999999998</v>
      </c>
      <c r="L55" s="381" t="s">
        <v>620</v>
      </c>
    </row>
    <row r="56" spans="1:12">
      <c r="A56" s="367" t="s">
        <v>3754</v>
      </c>
      <c r="B56" s="276" t="s">
        <v>4216</v>
      </c>
      <c r="C56" s="277">
        <v>2016</v>
      </c>
      <c r="D56" s="278">
        <v>42304</v>
      </c>
      <c r="E56" s="276" t="s">
        <v>787</v>
      </c>
      <c r="F56" s="284" t="s">
        <v>329</v>
      </c>
      <c r="G56" s="276" t="s">
        <v>788</v>
      </c>
      <c r="H56" s="313">
        <v>261888</v>
      </c>
      <c r="I56" s="315">
        <v>42319</v>
      </c>
      <c r="J56" s="997" t="s">
        <v>3277</v>
      </c>
      <c r="K56" s="271">
        <v>244505.01</v>
      </c>
      <c r="L56" s="381" t="s">
        <v>3278</v>
      </c>
    </row>
    <row r="57" spans="1:12">
      <c r="A57" s="1006" t="s">
        <v>4619</v>
      </c>
      <c r="B57" s="1008" t="s">
        <v>3345</v>
      </c>
      <c r="C57" s="314">
        <v>2015</v>
      </c>
      <c r="D57" s="1009">
        <v>42326</v>
      </c>
      <c r="E57" s="1011" t="s">
        <v>6461</v>
      </c>
      <c r="F57" s="1059" t="s">
        <v>329</v>
      </c>
      <c r="G57" s="1012" t="s">
        <v>6463</v>
      </c>
      <c r="H57" s="1013">
        <v>400500</v>
      </c>
      <c r="I57" s="268"/>
      <c r="J57" s="997"/>
      <c r="K57" s="271"/>
      <c r="L57" s="381"/>
    </row>
    <row r="58" spans="1:12">
      <c r="A58" s="1014" t="s">
        <v>4619</v>
      </c>
      <c r="B58" s="1016" t="s">
        <v>3345</v>
      </c>
      <c r="C58" s="277">
        <v>2015</v>
      </c>
      <c r="D58" s="1017">
        <v>42326</v>
      </c>
      <c r="E58" s="1019" t="s">
        <v>6461</v>
      </c>
      <c r="F58" s="1020" t="s">
        <v>329</v>
      </c>
      <c r="G58" s="1021" t="s">
        <v>6463</v>
      </c>
      <c r="H58" s="1022">
        <v>400500</v>
      </c>
      <c r="I58" s="270">
        <v>42320</v>
      </c>
      <c r="J58" s="997">
        <v>29886</v>
      </c>
      <c r="K58" s="271">
        <v>67461.72</v>
      </c>
      <c r="L58" s="381" t="s">
        <v>620</v>
      </c>
    </row>
    <row r="59" spans="1:12">
      <c r="A59" s="1014" t="s">
        <v>4619</v>
      </c>
      <c r="B59" s="1016" t="s">
        <v>3345</v>
      </c>
      <c r="C59" s="277">
        <v>2015</v>
      </c>
      <c r="D59" s="1017">
        <v>42326</v>
      </c>
      <c r="E59" s="1019" t="s">
        <v>6461</v>
      </c>
      <c r="F59" s="1020" t="s">
        <v>329</v>
      </c>
      <c r="G59" s="1021" t="s">
        <v>6463</v>
      </c>
      <c r="H59" s="1022">
        <v>400500</v>
      </c>
      <c r="I59" s="270">
        <v>42327</v>
      </c>
      <c r="J59" s="997">
        <v>29903</v>
      </c>
      <c r="K59" s="271">
        <v>3520.26</v>
      </c>
      <c r="L59" s="381" t="s">
        <v>620</v>
      </c>
    </row>
    <row r="60" spans="1:12">
      <c r="A60" s="1014" t="s">
        <v>4619</v>
      </c>
      <c r="B60" s="1016" t="s">
        <v>3345</v>
      </c>
      <c r="C60" s="277">
        <v>2015</v>
      </c>
      <c r="D60" s="1017">
        <v>42326</v>
      </c>
      <c r="E60" s="1019" t="s">
        <v>6461</v>
      </c>
      <c r="F60" s="1020" t="s">
        <v>329</v>
      </c>
      <c r="G60" s="1021" t="s">
        <v>6463</v>
      </c>
      <c r="H60" s="1022">
        <v>400500</v>
      </c>
      <c r="I60" s="270">
        <v>42331</v>
      </c>
      <c r="J60" s="997" t="s">
        <v>3277</v>
      </c>
      <c r="K60" s="271">
        <v>329518.02</v>
      </c>
      <c r="L60" s="381" t="s">
        <v>3278</v>
      </c>
    </row>
    <row r="61" spans="1:12">
      <c r="A61" s="1006" t="s">
        <v>4662</v>
      </c>
      <c r="B61" s="1008" t="s">
        <v>4663</v>
      </c>
      <c r="C61" s="314">
        <v>2015</v>
      </c>
      <c r="D61" s="1009">
        <v>42313</v>
      </c>
      <c r="E61" s="1011" t="s">
        <v>5632</v>
      </c>
      <c r="F61" s="1059" t="s">
        <v>329</v>
      </c>
      <c r="G61" s="1012" t="s">
        <v>5633</v>
      </c>
      <c r="H61" s="1013">
        <v>425500</v>
      </c>
      <c r="I61" s="268"/>
      <c r="J61" s="997"/>
      <c r="K61" s="271"/>
      <c r="L61" s="381"/>
    </row>
    <row r="62" spans="1:12">
      <c r="A62" s="1014" t="s">
        <v>4662</v>
      </c>
      <c r="B62" s="1016" t="s">
        <v>4663</v>
      </c>
      <c r="C62" s="277">
        <v>2015</v>
      </c>
      <c r="D62" s="1017">
        <v>42313</v>
      </c>
      <c r="E62" s="1019" t="s">
        <v>5632</v>
      </c>
      <c r="F62" s="1020" t="s">
        <v>329</v>
      </c>
      <c r="G62" s="1021" t="s">
        <v>5633</v>
      </c>
      <c r="H62" s="1022">
        <v>425500</v>
      </c>
      <c r="I62" s="270">
        <v>42306</v>
      </c>
      <c r="J62" s="1543">
        <v>29611</v>
      </c>
      <c r="K62" s="1502">
        <v>1000</v>
      </c>
      <c r="L62" s="381" t="s">
        <v>622</v>
      </c>
    </row>
    <row r="63" spans="1:12">
      <c r="A63" s="1014" t="s">
        <v>4662</v>
      </c>
      <c r="B63" s="1016" t="s">
        <v>4663</v>
      </c>
      <c r="C63" s="277">
        <v>2015</v>
      </c>
      <c r="D63" s="1017">
        <v>42313</v>
      </c>
      <c r="E63" s="1019" t="s">
        <v>5632</v>
      </c>
      <c r="F63" s="1020" t="s">
        <v>329</v>
      </c>
      <c r="G63" s="1021" t="s">
        <v>5633</v>
      </c>
      <c r="H63" s="1022">
        <v>425500</v>
      </c>
      <c r="I63" s="270">
        <v>42321</v>
      </c>
      <c r="J63" s="997">
        <v>29823</v>
      </c>
      <c r="K63" s="271">
        <v>10000</v>
      </c>
      <c r="L63" s="381" t="s">
        <v>622</v>
      </c>
    </row>
    <row r="64" spans="1:12">
      <c r="A64" s="1014" t="s">
        <v>4662</v>
      </c>
      <c r="B64" s="1016" t="s">
        <v>4663</v>
      </c>
      <c r="C64" s="277">
        <v>2015</v>
      </c>
      <c r="D64" s="1017">
        <v>42313</v>
      </c>
      <c r="E64" s="1019" t="s">
        <v>5632</v>
      </c>
      <c r="F64" s="1020" t="s">
        <v>329</v>
      </c>
      <c r="G64" s="1021" t="s">
        <v>5633</v>
      </c>
      <c r="H64" s="1022">
        <v>425500</v>
      </c>
      <c r="I64" s="270">
        <v>42322</v>
      </c>
      <c r="J64" s="997">
        <v>29835</v>
      </c>
      <c r="K64" s="271">
        <v>11696</v>
      </c>
      <c r="L64" s="381" t="s">
        <v>622</v>
      </c>
    </row>
    <row r="65" spans="1:12">
      <c r="A65" s="1014" t="s">
        <v>4662</v>
      </c>
      <c r="B65" s="1016" t="s">
        <v>4663</v>
      </c>
      <c r="C65" s="277">
        <v>2015</v>
      </c>
      <c r="D65" s="1017">
        <v>42313</v>
      </c>
      <c r="E65" s="1019" t="s">
        <v>5632</v>
      </c>
      <c r="F65" s="1020" t="s">
        <v>329</v>
      </c>
      <c r="G65" s="1021" t="s">
        <v>5633</v>
      </c>
      <c r="H65" s="1022">
        <v>425500</v>
      </c>
      <c r="I65" s="270">
        <v>42325</v>
      </c>
      <c r="J65" s="997" t="s">
        <v>3277</v>
      </c>
      <c r="K65" s="271">
        <v>403804.13</v>
      </c>
      <c r="L65" s="381" t="s">
        <v>3278</v>
      </c>
    </row>
    <row r="66" spans="1:12">
      <c r="A66" s="1006" t="s">
        <v>1185</v>
      </c>
      <c r="B66" s="1008" t="s">
        <v>3803</v>
      </c>
      <c r="C66" s="314">
        <v>2016</v>
      </c>
      <c r="D66" s="1009">
        <v>42334</v>
      </c>
      <c r="E66" s="1011" t="s">
        <v>1245</v>
      </c>
      <c r="F66" s="1059" t="s">
        <v>329</v>
      </c>
      <c r="G66" s="1012" t="s">
        <v>1416</v>
      </c>
      <c r="H66" s="1013">
        <v>200900</v>
      </c>
      <c r="I66" s="309"/>
      <c r="J66" s="997"/>
      <c r="K66" s="271"/>
      <c r="L66" s="381"/>
    </row>
    <row r="67" spans="1:12">
      <c r="A67" s="1014" t="s">
        <v>1185</v>
      </c>
      <c r="B67" s="1016" t="s">
        <v>3803</v>
      </c>
      <c r="C67" s="277">
        <v>2016</v>
      </c>
      <c r="D67" s="1017">
        <v>42334</v>
      </c>
      <c r="E67" s="1019" t="s">
        <v>1245</v>
      </c>
      <c r="F67" s="1020" t="s">
        <v>329</v>
      </c>
      <c r="G67" s="1021" t="s">
        <v>1416</v>
      </c>
      <c r="H67" s="1022">
        <v>200900</v>
      </c>
      <c r="I67" s="315">
        <v>42335</v>
      </c>
      <c r="J67" s="997">
        <v>30033</v>
      </c>
      <c r="K67" s="271">
        <v>10000</v>
      </c>
      <c r="L67" s="381" t="s">
        <v>620</v>
      </c>
    </row>
    <row r="68" spans="1:12">
      <c r="A68" s="1014" t="s">
        <v>1185</v>
      </c>
      <c r="B68" s="1016" t="s">
        <v>3803</v>
      </c>
      <c r="C68" s="277">
        <v>2016</v>
      </c>
      <c r="D68" s="1017">
        <v>42334</v>
      </c>
      <c r="E68" s="1019" t="s">
        <v>1245</v>
      </c>
      <c r="F68" s="1020" t="s">
        <v>329</v>
      </c>
      <c r="G68" s="1021" t="s">
        <v>1416</v>
      </c>
      <c r="H68" s="1022">
        <v>200900</v>
      </c>
      <c r="I68" s="315">
        <v>42331</v>
      </c>
      <c r="J68" s="997">
        <v>30045</v>
      </c>
      <c r="K68" s="271">
        <v>1700.25</v>
      </c>
      <c r="L68" s="381" t="s">
        <v>620</v>
      </c>
    </row>
    <row r="69" spans="1:12">
      <c r="A69" s="1014" t="s">
        <v>1185</v>
      </c>
      <c r="B69" s="1016" t="s">
        <v>3803</v>
      </c>
      <c r="C69" s="277">
        <v>2016</v>
      </c>
      <c r="D69" s="1017">
        <v>42334</v>
      </c>
      <c r="E69" s="1019" t="s">
        <v>1245</v>
      </c>
      <c r="F69" s="1020" t="s">
        <v>329</v>
      </c>
      <c r="G69" s="1021" t="s">
        <v>1416</v>
      </c>
      <c r="H69" s="1022">
        <v>200900</v>
      </c>
      <c r="I69" s="315">
        <v>42338</v>
      </c>
      <c r="J69" s="997" t="s">
        <v>3277</v>
      </c>
      <c r="K69" s="271">
        <v>189199.75</v>
      </c>
      <c r="L69" s="381" t="s">
        <v>3278</v>
      </c>
    </row>
    <row r="70" spans="1:12">
      <c r="A70" s="1006" t="s">
        <v>1238</v>
      </c>
      <c r="B70" s="1008" t="s">
        <v>1232</v>
      </c>
      <c r="C70" s="314">
        <v>2016</v>
      </c>
      <c r="D70" s="1009">
        <v>42322</v>
      </c>
      <c r="E70" s="1011" t="s">
        <v>1292</v>
      </c>
      <c r="F70" s="1059" t="s">
        <v>329</v>
      </c>
      <c r="G70" s="1012" t="s">
        <v>2954</v>
      </c>
      <c r="H70" s="1013">
        <v>326100</v>
      </c>
      <c r="I70" s="309"/>
      <c r="J70" s="997"/>
      <c r="K70" s="271"/>
      <c r="L70" s="381"/>
    </row>
    <row r="71" spans="1:12">
      <c r="A71" s="1014" t="s">
        <v>1238</v>
      </c>
      <c r="B71" s="1016" t="s">
        <v>1232</v>
      </c>
      <c r="C71" s="277">
        <v>2016</v>
      </c>
      <c r="D71" s="1017">
        <v>42322</v>
      </c>
      <c r="E71" s="1019" t="s">
        <v>1292</v>
      </c>
      <c r="F71" s="1020" t="s">
        <v>329</v>
      </c>
      <c r="G71" s="1021" t="s">
        <v>2954</v>
      </c>
      <c r="H71" s="1022">
        <v>326100</v>
      </c>
      <c r="I71" s="315">
        <v>42270</v>
      </c>
      <c r="J71" s="1543">
        <v>29053</v>
      </c>
      <c r="K71" s="1502">
        <v>5000</v>
      </c>
      <c r="L71" s="381" t="s">
        <v>619</v>
      </c>
    </row>
    <row r="72" spans="1:12">
      <c r="A72" s="1014" t="s">
        <v>1238</v>
      </c>
      <c r="B72" s="1016" t="s">
        <v>1232</v>
      </c>
      <c r="C72" s="277">
        <v>2016</v>
      </c>
      <c r="D72" s="1017">
        <v>42322</v>
      </c>
      <c r="E72" s="1019" t="s">
        <v>1292</v>
      </c>
      <c r="F72" s="1020" t="s">
        <v>329</v>
      </c>
      <c r="G72" s="1021" t="s">
        <v>2954</v>
      </c>
      <c r="H72" s="1022">
        <v>326100</v>
      </c>
      <c r="I72" s="315">
        <v>42326</v>
      </c>
      <c r="J72" s="997">
        <v>29889</v>
      </c>
      <c r="K72" s="271">
        <v>11997.56</v>
      </c>
      <c r="L72" s="381" t="s">
        <v>620</v>
      </c>
    </row>
    <row r="73" spans="1:12" ht="15.75" thickBot="1">
      <c r="A73" s="1060" t="s">
        <v>1238</v>
      </c>
      <c r="B73" s="1062" t="s">
        <v>1232</v>
      </c>
      <c r="C73" s="370">
        <v>2016</v>
      </c>
      <c r="D73" s="1063">
        <v>42322</v>
      </c>
      <c r="E73" s="1065" t="s">
        <v>1292</v>
      </c>
      <c r="F73" s="1066" t="s">
        <v>329</v>
      </c>
      <c r="G73" s="1067" t="s">
        <v>2954</v>
      </c>
      <c r="H73" s="1068">
        <v>326100</v>
      </c>
      <c r="I73" s="1058">
        <v>42328</v>
      </c>
      <c r="J73" s="998" t="s">
        <v>3277</v>
      </c>
      <c r="K73" s="397">
        <v>309102.44</v>
      </c>
      <c r="L73" s="1724" t="s">
        <v>3278</v>
      </c>
    </row>
    <row r="74" spans="1:12">
      <c r="A74" s="1557" t="s">
        <v>6484</v>
      </c>
      <c r="B74" s="1558" t="s">
        <v>3351</v>
      </c>
      <c r="C74" s="1559">
        <v>2015</v>
      </c>
      <c r="D74" s="1560">
        <v>42221</v>
      </c>
      <c r="E74" s="1558" t="s">
        <v>6102</v>
      </c>
      <c r="F74" s="1558" t="s">
        <v>2329</v>
      </c>
      <c r="G74" s="1558" t="s">
        <v>6104</v>
      </c>
      <c r="H74" s="1562">
        <v>244600</v>
      </c>
      <c r="I74" s="1553"/>
      <c r="J74" s="1215"/>
      <c r="K74" s="1554"/>
      <c r="L74" s="1609"/>
    </row>
    <row r="75" spans="1:12">
      <c r="A75" s="778" t="s">
        <v>6484</v>
      </c>
      <c r="B75" s="780" t="s">
        <v>3351</v>
      </c>
      <c r="C75" s="781">
        <v>2015</v>
      </c>
      <c r="D75" s="782">
        <v>42221</v>
      </c>
      <c r="E75" s="780" t="s">
        <v>6102</v>
      </c>
      <c r="F75" s="780" t="s">
        <v>2329</v>
      </c>
      <c r="G75" s="780" t="s">
        <v>6104</v>
      </c>
      <c r="H75" s="784">
        <v>244600</v>
      </c>
      <c r="I75" s="991">
        <v>42220</v>
      </c>
      <c r="J75" s="990">
        <v>28327</v>
      </c>
      <c r="K75" s="612">
        <v>20000</v>
      </c>
      <c r="L75" s="1725" t="s">
        <v>622</v>
      </c>
    </row>
    <row r="76" spans="1:12">
      <c r="A76" s="778" t="s">
        <v>6484</v>
      </c>
      <c r="B76" s="780" t="s">
        <v>3351</v>
      </c>
      <c r="C76" s="781">
        <v>2015</v>
      </c>
      <c r="D76" s="782">
        <v>42221</v>
      </c>
      <c r="E76" s="780" t="s">
        <v>6102</v>
      </c>
      <c r="F76" s="780" t="s">
        <v>2329</v>
      </c>
      <c r="G76" s="780" t="s">
        <v>6104</v>
      </c>
      <c r="H76" s="784">
        <v>244600</v>
      </c>
      <c r="I76" s="991">
        <v>42220</v>
      </c>
      <c r="J76" s="1543">
        <v>28331</v>
      </c>
      <c r="K76" s="1566">
        <v>8120</v>
      </c>
      <c r="L76" s="1731" t="s">
        <v>622</v>
      </c>
    </row>
    <row r="77" spans="1:12">
      <c r="A77" s="778" t="s">
        <v>6484</v>
      </c>
      <c r="B77" s="780" t="s">
        <v>3351</v>
      </c>
      <c r="C77" s="781">
        <v>2015</v>
      </c>
      <c r="D77" s="782">
        <v>42221</v>
      </c>
      <c r="E77" s="780" t="s">
        <v>6102</v>
      </c>
      <c r="F77" s="780" t="s">
        <v>2329</v>
      </c>
      <c r="G77" s="780" t="s">
        <v>6104</v>
      </c>
      <c r="H77" s="784">
        <v>244600</v>
      </c>
      <c r="I77" s="991">
        <v>42220</v>
      </c>
      <c r="J77" s="990">
        <v>28342</v>
      </c>
      <c r="K77" s="612">
        <v>224600</v>
      </c>
      <c r="L77" s="1725" t="s">
        <v>620</v>
      </c>
    </row>
    <row r="78" spans="1:12">
      <c r="A78" s="1188" t="s">
        <v>4644</v>
      </c>
      <c r="B78" s="1140" t="s">
        <v>3602</v>
      </c>
      <c r="C78" s="997">
        <v>2015</v>
      </c>
      <c r="D78" s="1141">
        <v>42327</v>
      </c>
      <c r="E78" s="1143" t="s">
        <v>4646</v>
      </c>
      <c r="F78" s="1729" t="s">
        <v>2329</v>
      </c>
      <c r="G78" s="1145" t="s">
        <v>1380</v>
      </c>
      <c r="H78" s="1146">
        <v>359100</v>
      </c>
      <c r="I78" s="610"/>
      <c r="J78" s="990"/>
      <c r="K78" s="612"/>
      <c r="L78" s="1725"/>
    </row>
    <row r="79" spans="1:12">
      <c r="A79" s="1168" t="s">
        <v>4644</v>
      </c>
      <c r="B79" s="1149" t="s">
        <v>3602</v>
      </c>
      <c r="C79" s="699">
        <v>2015</v>
      </c>
      <c r="D79" s="1150">
        <v>42327</v>
      </c>
      <c r="E79" s="1152" t="s">
        <v>4646</v>
      </c>
      <c r="F79" s="1153" t="s">
        <v>2329</v>
      </c>
      <c r="G79" s="1154" t="s">
        <v>1380</v>
      </c>
      <c r="H79" s="1155">
        <v>359100</v>
      </c>
      <c r="I79" s="991">
        <v>42323</v>
      </c>
      <c r="J79" s="990">
        <v>29843</v>
      </c>
      <c r="K79" s="612">
        <v>20000</v>
      </c>
      <c r="L79" s="1725" t="s">
        <v>621</v>
      </c>
    </row>
    <row r="80" spans="1:12">
      <c r="A80" s="1168" t="s">
        <v>4644</v>
      </c>
      <c r="B80" s="1149" t="s">
        <v>3602</v>
      </c>
      <c r="C80" s="699">
        <v>2015</v>
      </c>
      <c r="D80" s="1150">
        <v>42327</v>
      </c>
      <c r="E80" s="1152" t="s">
        <v>4646</v>
      </c>
      <c r="F80" s="1153" t="s">
        <v>2329</v>
      </c>
      <c r="G80" s="1154" t="s">
        <v>1380</v>
      </c>
      <c r="H80" s="1155">
        <v>359100</v>
      </c>
      <c r="I80" s="991">
        <v>42328</v>
      </c>
      <c r="J80" s="990">
        <v>29919</v>
      </c>
      <c r="K80" s="612">
        <v>40000</v>
      </c>
      <c r="L80" s="1725" t="s">
        <v>620</v>
      </c>
    </row>
    <row r="81" spans="1:12">
      <c r="A81" s="1168" t="s">
        <v>4644</v>
      </c>
      <c r="B81" s="1149" t="s">
        <v>3602</v>
      </c>
      <c r="C81" s="699">
        <v>2015</v>
      </c>
      <c r="D81" s="1150">
        <v>42327</v>
      </c>
      <c r="E81" s="1152" t="s">
        <v>4646</v>
      </c>
      <c r="F81" s="1153" t="s">
        <v>2329</v>
      </c>
      <c r="G81" s="1154" t="s">
        <v>1380</v>
      </c>
      <c r="H81" s="1155">
        <v>359100</v>
      </c>
      <c r="I81" s="991">
        <v>42328</v>
      </c>
      <c r="J81" s="990">
        <v>29952</v>
      </c>
      <c r="K81" s="612">
        <v>20000</v>
      </c>
      <c r="L81" s="1725" t="s">
        <v>620</v>
      </c>
    </row>
    <row r="82" spans="1:12" ht="15.75" thickBot="1">
      <c r="A82" s="1170" t="s">
        <v>4644</v>
      </c>
      <c r="B82" s="1172" t="s">
        <v>3602</v>
      </c>
      <c r="C82" s="718">
        <v>2015</v>
      </c>
      <c r="D82" s="1173">
        <v>42327</v>
      </c>
      <c r="E82" s="1175" t="s">
        <v>4646</v>
      </c>
      <c r="F82" s="1176" t="s">
        <v>2329</v>
      </c>
      <c r="G82" s="1177" t="s">
        <v>1380</v>
      </c>
      <c r="H82" s="1178">
        <v>359100</v>
      </c>
      <c r="I82" s="632">
        <v>42332</v>
      </c>
      <c r="J82" s="994" t="s">
        <v>3277</v>
      </c>
      <c r="K82" s="633">
        <v>306510</v>
      </c>
      <c r="L82" s="1726" t="s">
        <v>3278</v>
      </c>
    </row>
    <row r="83" spans="1:12">
      <c r="A83" s="1568" t="s">
        <v>4636</v>
      </c>
      <c r="B83" s="1570" t="s">
        <v>3630</v>
      </c>
      <c r="C83" s="1215">
        <v>2015</v>
      </c>
      <c r="D83" s="1571">
        <v>42310</v>
      </c>
      <c r="E83" s="1573" t="s">
        <v>4639</v>
      </c>
      <c r="F83" s="1574" t="s">
        <v>2341</v>
      </c>
      <c r="G83" s="1575" t="s">
        <v>5280</v>
      </c>
      <c r="H83" s="1576">
        <v>500600</v>
      </c>
      <c r="I83" s="1553"/>
      <c r="J83" s="1215"/>
      <c r="K83" s="1554"/>
      <c r="L83" s="1609"/>
    </row>
    <row r="84" spans="1:12">
      <c r="A84" s="1168" t="s">
        <v>4636</v>
      </c>
      <c r="B84" s="1149" t="s">
        <v>3630</v>
      </c>
      <c r="C84" s="699">
        <v>2015</v>
      </c>
      <c r="D84" s="1150">
        <v>42310</v>
      </c>
      <c r="E84" s="1152" t="s">
        <v>4639</v>
      </c>
      <c r="F84" s="1153" t="s">
        <v>2341</v>
      </c>
      <c r="G84" s="1154" t="s">
        <v>5280</v>
      </c>
      <c r="H84" s="1155">
        <v>500600</v>
      </c>
      <c r="I84" s="978">
        <v>42312</v>
      </c>
      <c r="J84" s="607">
        <v>29688</v>
      </c>
      <c r="K84" s="650">
        <v>480600</v>
      </c>
      <c r="L84" s="1220" t="s">
        <v>620</v>
      </c>
    </row>
    <row r="85" spans="1:12">
      <c r="A85" s="1168" t="s">
        <v>4636</v>
      </c>
      <c r="B85" s="1149" t="s">
        <v>3630</v>
      </c>
      <c r="C85" s="699">
        <v>2015</v>
      </c>
      <c r="D85" s="1150">
        <v>42310</v>
      </c>
      <c r="E85" s="1152" t="s">
        <v>4639</v>
      </c>
      <c r="F85" s="1153" t="s">
        <v>2341</v>
      </c>
      <c r="G85" s="1154" t="s">
        <v>5280</v>
      </c>
      <c r="H85" s="1155">
        <v>500600</v>
      </c>
      <c r="I85" s="978">
        <v>42298</v>
      </c>
      <c r="J85" s="607">
        <v>29499</v>
      </c>
      <c r="K85" s="650">
        <v>20000</v>
      </c>
      <c r="L85" s="1220" t="s">
        <v>621</v>
      </c>
    </row>
    <row r="86" spans="1:12" ht="15.75" thickBot="1">
      <c r="A86" s="1170" t="s">
        <v>4636</v>
      </c>
      <c r="B86" s="1172" t="s">
        <v>3630</v>
      </c>
      <c r="C86" s="718">
        <v>2015</v>
      </c>
      <c r="D86" s="1173">
        <v>42310</v>
      </c>
      <c r="E86" s="1175" t="s">
        <v>4639</v>
      </c>
      <c r="F86" s="1176" t="s">
        <v>2341</v>
      </c>
      <c r="G86" s="1177" t="s">
        <v>5280</v>
      </c>
      <c r="H86" s="1178">
        <v>500600</v>
      </c>
      <c r="I86" s="1218">
        <v>42320</v>
      </c>
      <c r="J86" s="1727">
        <v>29792</v>
      </c>
      <c r="K86" s="1728">
        <v>10961</v>
      </c>
      <c r="L86" s="1232" t="s">
        <v>621</v>
      </c>
    </row>
  </sheetData>
  <mergeCells count="4">
    <mergeCell ref="A1:L1"/>
    <mergeCell ref="A2:L2"/>
    <mergeCell ref="A3:L3"/>
    <mergeCell ref="A4:L4"/>
  </mergeCells>
  <phoneticPr fontId="51" type="noConversion"/>
  <printOptions horizontalCentered="1"/>
  <pageMargins left="0.74803149606299213" right="0.74803149606299213" top="0.98425196850393704" bottom="0.98425196850393704" header="0" footer="0"/>
  <pageSetup scale="71" fitToHeight="2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4"/>
  <sheetViews>
    <sheetView tabSelected="1" zoomScale="85" workbookViewId="0">
      <selection activeCell="L114" sqref="A1:L114"/>
    </sheetView>
  </sheetViews>
  <sheetFormatPr baseColWidth="10" defaultRowHeight="15"/>
  <cols>
    <col min="1" max="1" width="9.7109375" bestFit="1" customWidth="1"/>
    <col min="3" max="3" width="8" bestFit="1" customWidth="1"/>
    <col min="4" max="4" width="13.28515625" bestFit="1" customWidth="1"/>
    <col min="5" max="5" width="15.42578125" bestFit="1" customWidth="1"/>
    <col min="6" max="6" width="33.140625" customWidth="1"/>
    <col min="7" max="7" width="24.42578125" bestFit="1" customWidth="1"/>
    <col min="8" max="8" width="13.28515625" bestFit="1" customWidth="1"/>
    <col min="9" max="9" width="13.5703125" bestFit="1" customWidth="1"/>
    <col min="10" max="10" width="14" bestFit="1" customWidth="1"/>
    <col min="11" max="11" width="12.85546875" bestFit="1" customWidth="1"/>
    <col min="12" max="12" width="20" bestFit="1" customWidth="1"/>
  </cols>
  <sheetData>
    <row r="1" spans="1:12" ht="20.25">
      <c r="A1" s="1750" t="s">
        <v>2921</v>
      </c>
      <c r="B1" s="1750"/>
      <c r="C1" s="1750"/>
      <c r="D1" s="1750"/>
      <c r="E1" s="1750"/>
      <c r="F1" s="1750"/>
      <c r="G1" s="1750"/>
      <c r="H1" s="1750"/>
      <c r="I1" s="1750"/>
      <c r="J1" s="1750"/>
      <c r="K1" s="1750"/>
      <c r="L1" s="1750"/>
    </row>
    <row r="2" spans="1:12" ht="17.25">
      <c r="A2" s="1751" t="s">
        <v>2922</v>
      </c>
      <c r="B2" s="1752"/>
      <c r="C2" s="1752"/>
      <c r="D2" s="1752"/>
      <c r="E2" s="1752"/>
      <c r="F2" s="1752"/>
      <c r="G2" s="1752"/>
      <c r="H2" s="1752"/>
      <c r="I2" s="1752"/>
      <c r="J2" s="1752"/>
      <c r="K2" s="1752"/>
      <c r="L2" s="1752"/>
    </row>
    <row r="3" spans="1:12" ht="17.25">
      <c r="A3" s="1751" t="s">
        <v>2937</v>
      </c>
      <c r="B3" s="1752"/>
      <c r="C3" s="1752"/>
      <c r="D3" s="1752"/>
      <c r="E3" s="1752"/>
      <c r="F3" s="1752"/>
      <c r="G3" s="1752"/>
      <c r="H3" s="1752"/>
      <c r="I3" s="1752"/>
      <c r="J3" s="1752"/>
      <c r="K3" s="1752"/>
      <c r="L3" s="1752"/>
    </row>
    <row r="4" spans="1:12" ht="15.75" thickBot="1">
      <c r="A4" s="1753"/>
      <c r="B4" s="1753"/>
      <c r="C4" s="1753"/>
      <c r="D4" s="1753"/>
      <c r="E4" s="1753"/>
      <c r="F4" s="1753"/>
      <c r="G4" s="1753"/>
      <c r="H4" s="1753"/>
      <c r="I4" s="1753"/>
      <c r="J4" s="1753"/>
      <c r="K4" s="1753"/>
      <c r="L4" s="1753"/>
    </row>
    <row r="5" spans="1:12" ht="45.75" thickBot="1">
      <c r="A5" s="336" t="s">
        <v>3247</v>
      </c>
      <c r="B5" s="338" t="s">
        <v>3249</v>
      </c>
      <c r="C5" s="336" t="s">
        <v>3250</v>
      </c>
      <c r="D5" s="339" t="s">
        <v>3251</v>
      </c>
      <c r="E5" s="336" t="s">
        <v>3253</v>
      </c>
      <c r="F5" s="341" t="s">
        <v>3254</v>
      </c>
      <c r="G5" s="336" t="s">
        <v>3255</v>
      </c>
      <c r="H5" s="342" t="s">
        <v>3256</v>
      </c>
      <c r="I5" s="335" t="s">
        <v>3257</v>
      </c>
      <c r="J5" s="989" t="s">
        <v>3259</v>
      </c>
      <c r="K5" s="344" t="s">
        <v>3260</v>
      </c>
      <c r="L5" s="335" t="s">
        <v>3261</v>
      </c>
    </row>
    <row r="6" spans="1:12">
      <c r="A6" s="1568" t="s">
        <v>1229</v>
      </c>
      <c r="B6" s="1570" t="s">
        <v>1230</v>
      </c>
      <c r="C6" s="1215">
        <v>2016</v>
      </c>
      <c r="D6" s="1571">
        <v>42334</v>
      </c>
      <c r="E6" s="1573" t="s">
        <v>1285</v>
      </c>
      <c r="F6" s="1574" t="s">
        <v>2361</v>
      </c>
      <c r="G6" s="1575" t="s">
        <v>2942</v>
      </c>
      <c r="H6" s="1576">
        <v>311900</v>
      </c>
      <c r="I6" s="1553"/>
      <c r="J6" s="1215"/>
      <c r="K6" s="1554"/>
      <c r="L6" s="1609"/>
    </row>
    <row r="7" spans="1:12">
      <c r="A7" s="1168" t="s">
        <v>1229</v>
      </c>
      <c r="B7" s="1149" t="s">
        <v>1230</v>
      </c>
      <c r="C7" s="699">
        <v>2016</v>
      </c>
      <c r="D7" s="1150">
        <v>42334</v>
      </c>
      <c r="E7" s="1152" t="s">
        <v>1285</v>
      </c>
      <c r="F7" s="1153" t="s">
        <v>2361</v>
      </c>
      <c r="G7" s="1154" t="s">
        <v>2942</v>
      </c>
      <c r="H7" s="1155">
        <v>311900</v>
      </c>
      <c r="I7" s="991">
        <v>42680</v>
      </c>
      <c r="J7" s="990">
        <v>29715</v>
      </c>
      <c r="K7" s="612">
        <v>20000</v>
      </c>
      <c r="L7" s="1725" t="s">
        <v>618</v>
      </c>
    </row>
    <row r="8" spans="1:12">
      <c r="A8" s="1168" t="s">
        <v>1229</v>
      </c>
      <c r="B8" s="1149" t="s">
        <v>1230</v>
      </c>
      <c r="C8" s="699">
        <v>2016</v>
      </c>
      <c r="D8" s="1150">
        <v>42334</v>
      </c>
      <c r="E8" s="1152" t="s">
        <v>1285</v>
      </c>
      <c r="F8" s="1153" t="s">
        <v>2361</v>
      </c>
      <c r="G8" s="1154" t="s">
        <v>2942</v>
      </c>
      <c r="H8" s="1155">
        <v>311900</v>
      </c>
      <c r="I8" s="991">
        <v>42353</v>
      </c>
      <c r="J8" s="990">
        <v>30366</v>
      </c>
      <c r="K8" s="612">
        <v>40000</v>
      </c>
      <c r="L8" s="1725" t="s">
        <v>620</v>
      </c>
    </row>
    <row r="9" spans="1:12">
      <c r="A9" s="1168" t="s">
        <v>1229</v>
      </c>
      <c r="B9" s="1149" t="s">
        <v>1230</v>
      </c>
      <c r="C9" s="699">
        <v>2016</v>
      </c>
      <c r="D9" s="1150">
        <v>42334</v>
      </c>
      <c r="E9" s="1152" t="s">
        <v>1285</v>
      </c>
      <c r="F9" s="1153" t="s">
        <v>2361</v>
      </c>
      <c r="G9" s="1154" t="s">
        <v>2942</v>
      </c>
      <c r="H9" s="1155">
        <v>311900</v>
      </c>
      <c r="I9" s="991">
        <v>42354</v>
      </c>
      <c r="J9" s="990" t="s">
        <v>3277</v>
      </c>
      <c r="K9" s="612">
        <v>251900</v>
      </c>
      <c r="L9" s="1725" t="s">
        <v>3278</v>
      </c>
    </row>
    <row r="10" spans="1:12">
      <c r="A10" s="1190" t="s">
        <v>1922</v>
      </c>
      <c r="B10" s="1105" t="s">
        <v>885</v>
      </c>
      <c r="C10" s="990">
        <v>2016</v>
      </c>
      <c r="D10" s="1106">
        <v>42366</v>
      </c>
      <c r="E10" s="1108" t="s">
        <v>1923</v>
      </c>
      <c r="F10" s="1714" t="s">
        <v>2361</v>
      </c>
      <c r="G10" s="1110" t="s">
        <v>1924</v>
      </c>
      <c r="H10" s="1111">
        <v>539200</v>
      </c>
      <c r="I10" s="304"/>
      <c r="J10" s="990"/>
      <c r="K10" s="612"/>
      <c r="L10" s="1725"/>
    </row>
    <row r="11" spans="1:12">
      <c r="A11" s="1191" t="s">
        <v>1922</v>
      </c>
      <c r="B11" s="1114" t="s">
        <v>885</v>
      </c>
      <c r="C11" s="699">
        <v>2016</v>
      </c>
      <c r="D11" s="1070">
        <v>42366</v>
      </c>
      <c r="E11" s="1116" t="s">
        <v>1923</v>
      </c>
      <c r="F11" s="1117" t="s">
        <v>2361</v>
      </c>
      <c r="G11" s="1118" t="s">
        <v>1924</v>
      </c>
      <c r="H11" s="1119">
        <v>539200</v>
      </c>
      <c r="I11" s="635">
        <v>42354</v>
      </c>
      <c r="J11" s="990">
        <v>30384</v>
      </c>
      <c r="K11" s="612">
        <v>20000</v>
      </c>
      <c r="L11" s="1725" t="s">
        <v>618</v>
      </c>
    </row>
    <row r="12" spans="1:12">
      <c r="A12" s="1191" t="s">
        <v>1922</v>
      </c>
      <c r="B12" s="1114" t="s">
        <v>885</v>
      </c>
      <c r="C12" s="699">
        <v>2016</v>
      </c>
      <c r="D12" s="1070">
        <v>42366</v>
      </c>
      <c r="E12" s="1116" t="s">
        <v>1923</v>
      </c>
      <c r="F12" s="1117" t="s">
        <v>2361</v>
      </c>
      <c r="G12" s="1118" t="s">
        <v>1924</v>
      </c>
      <c r="H12" s="1119">
        <v>539200</v>
      </c>
      <c r="I12" s="635">
        <v>42367</v>
      </c>
      <c r="J12" s="990" t="s">
        <v>3277</v>
      </c>
      <c r="K12" s="612">
        <v>369200</v>
      </c>
      <c r="L12" s="1725" t="s">
        <v>3278</v>
      </c>
    </row>
    <row r="13" spans="1:12" ht="15.75" thickBot="1">
      <c r="A13" s="1192" t="s">
        <v>1922</v>
      </c>
      <c r="B13" s="1194" t="s">
        <v>885</v>
      </c>
      <c r="C13" s="718">
        <v>2016</v>
      </c>
      <c r="D13" s="1072">
        <v>42366</v>
      </c>
      <c r="E13" s="1196" t="s">
        <v>1923</v>
      </c>
      <c r="F13" s="1197" t="s">
        <v>2361</v>
      </c>
      <c r="G13" s="1198" t="s">
        <v>1924</v>
      </c>
      <c r="H13" s="1199">
        <v>539200</v>
      </c>
      <c r="I13" s="1200">
        <v>42367</v>
      </c>
      <c r="J13" s="994">
        <v>30619</v>
      </c>
      <c r="K13" s="633">
        <v>150000</v>
      </c>
      <c r="L13" s="1726" t="s">
        <v>620</v>
      </c>
    </row>
    <row r="14" spans="1:12">
      <c r="A14" s="1568" t="s">
        <v>1205</v>
      </c>
      <c r="B14" s="1570" t="s">
        <v>3878</v>
      </c>
      <c r="C14" s="1215">
        <v>2016</v>
      </c>
      <c r="D14" s="1571">
        <v>42327</v>
      </c>
      <c r="E14" s="1573" t="s">
        <v>1265</v>
      </c>
      <c r="F14" s="1574" t="s">
        <v>585</v>
      </c>
      <c r="G14" s="1575" t="s">
        <v>1454</v>
      </c>
      <c r="H14" s="1576">
        <v>238800</v>
      </c>
      <c r="I14" s="1553"/>
      <c r="J14" s="1215"/>
      <c r="K14" s="1554"/>
      <c r="L14" s="1609"/>
    </row>
    <row r="15" spans="1:12">
      <c r="A15" s="1168" t="s">
        <v>1205</v>
      </c>
      <c r="B15" s="1149" t="s">
        <v>3878</v>
      </c>
      <c r="C15" s="699">
        <v>2016</v>
      </c>
      <c r="D15" s="1150">
        <v>42327</v>
      </c>
      <c r="E15" s="1152" t="s">
        <v>1265</v>
      </c>
      <c r="F15" s="1153" t="s">
        <v>585</v>
      </c>
      <c r="G15" s="1154" t="s">
        <v>1454</v>
      </c>
      <c r="H15" s="1155">
        <v>238800</v>
      </c>
      <c r="I15" s="991">
        <v>42325</v>
      </c>
      <c r="J15" s="990">
        <v>29881</v>
      </c>
      <c r="K15" s="612">
        <v>120000</v>
      </c>
      <c r="L15" s="1725" t="s">
        <v>618</v>
      </c>
    </row>
    <row r="16" spans="1:12" ht="15.75" thickBot="1">
      <c r="A16" s="1170" t="s">
        <v>1205</v>
      </c>
      <c r="B16" s="1172" t="s">
        <v>3878</v>
      </c>
      <c r="C16" s="718">
        <v>2016</v>
      </c>
      <c r="D16" s="1173">
        <v>42327</v>
      </c>
      <c r="E16" s="1175" t="s">
        <v>1265</v>
      </c>
      <c r="F16" s="1176" t="s">
        <v>585</v>
      </c>
      <c r="G16" s="1177" t="s">
        <v>1454</v>
      </c>
      <c r="H16" s="1178">
        <v>238800</v>
      </c>
      <c r="I16" s="632">
        <v>42340</v>
      </c>
      <c r="J16" s="994" t="s">
        <v>55</v>
      </c>
      <c r="K16" s="633">
        <v>118800</v>
      </c>
      <c r="L16" s="1726" t="s">
        <v>3278</v>
      </c>
    </row>
    <row r="17" spans="1:12">
      <c r="A17" s="1557" t="s">
        <v>3116</v>
      </c>
      <c r="B17" s="1558" t="s">
        <v>4189</v>
      </c>
      <c r="C17" s="1559">
        <v>2015</v>
      </c>
      <c r="D17" s="1560">
        <v>42247</v>
      </c>
      <c r="E17" s="1558" t="s">
        <v>6557</v>
      </c>
      <c r="F17" s="1596" t="s">
        <v>54</v>
      </c>
      <c r="G17" s="1558" t="s">
        <v>6559</v>
      </c>
      <c r="H17" s="1562">
        <v>401700</v>
      </c>
      <c r="I17" s="1553"/>
      <c r="J17" s="1215"/>
      <c r="K17" s="1554"/>
      <c r="L17" s="1609"/>
    </row>
    <row r="18" spans="1:12">
      <c r="A18" s="778" t="s">
        <v>3116</v>
      </c>
      <c r="B18" s="780" t="s">
        <v>4189</v>
      </c>
      <c r="C18" s="781">
        <v>2015</v>
      </c>
      <c r="D18" s="782">
        <v>42247</v>
      </c>
      <c r="E18" s="780" t="s">
        <v>6557</v>
      </c>
      <c r="F18" s="739" t="s">
        <v>54</v>
      </c>
      <c r="G18" s="780" t="s">
        <v>6559</v>
      </c>
      <c r="H18" s="784">
        <v>401700</v>
      </c>
      <c r="I18" s="991">
        <v>42247</v>
      </c>
      <c r="J18" s="990">
        <v>28706</v>
      </c>
      <c r="K18" s="1566">
        <v>9628.42</v>
      </c>
      <c r="L18" s="1731" t="s">
        <v>619</v>
      </c>
    </row>
    <row r="19" spans="1:12">
      <c r="A19" s="778" t="s">
        <v>3116</v>
      </c>
      <c r="B19" s="780" t="s">
        <v>4189</v>
      </c>
      <c r="C19" s="781">
        <v>2015</v>
      </c>
      <c r="D19" s="782">
        <v>42247</v>
      </c>
      <c r="E19" s="780" t="s">
        <v>6557</v>
      </c>
      <c r="F19" s="739" t="s">
        <v>54</v>
      </c>
      <c r="G19" s="780" t="s">
        <v>6559</v>
      </c>
      <c r="H19" s="784">
        <v>401700</v>
      </c>
      <c r="I19" s="991">
        <v>42276</v>
      </c>
      <c r="J19" s="990" t="s">
        <v>3277</v>
      </c>
      <c r="K19" s="612">
        <v>392071.58</v>
      </c>
      <c r="L19" s="1725" t="s">
        <v>3278</v>
      </c>
    </row>
    <row r="20" spans="1:12">
      <c r="A20" s="952" t="s">
        <v>5128</v>
      </c>
      <c r="B20" s="743" t="s">
        <v>3356</v>
      </c>
      <c r="C20" s="746">
        <v>2015</v>
      </c>
      <c r="D20" s="747">
        <v>42091</v>
      </c>
      <c r="E20" s="743" t="s">
        <v>5129</v>
      </c>
      <c r="F20" s="743" t="s">
        <v>54</v>
      </c>
      <c r="G20" s="743" t="s">
        <v>5130</v>
      </c>
      <c r="H20" s="749">
        <v>265900</v>
      </c>
      <c r="I20" s="610"/>
      <c r="J20" s="990"/>
      <c r="K20" s="612"/>
      <c r="L20" s="1725"/>
    </row>
    <row r="21" spans="1:12">
      <c r="A21" s="888" t="s">
        <v>5128</v>
      </c>
      <c r="B21" s="739" t="s">
        <v>3356</v>
      </c>
      <c r="C21" s="751">
        <v>2015</v>
      </c>
      <c r="D21" s="752">
        <v>42091</v>
      </c>
      <c r="E21" s="739" t="s">
        <v>5129</v>
      </c>
      <c r="F21" s="739" t="s">
        <v>54</v>
      </c>
      <c r="G21" s="739" t="s">
        <v>5130</v>
      </c>
      <c r="H21" s="754">
        <v>265900</v>
      </c>
      <c r="I21" s="991">
        <v>42346</v>
      </c>
      <c r="J21" s="990">
        <v>30239</v>
      </c>
      <c r="K21" s="612">
        <v>1000</v>
      </c>
      <c r="L21" s="1725" t="s">
        <v>619</v>
      </c>
    </row>
    <row r="22" spans="1:12">
      <c r="A22" s="888" t="s">
        <v>5128</v>
      </c>
      <c r="B22" s="739" t="s">
        <v>3356</v>
      </c>
      <c r="C22" s="751">
        <v>2015</v>
      </c>
      <c r="D22" s="752">
        <v>42091</v>
      </c>
      <c r="E22" s="739" t="s">
        <v>5129</v>
      </c>
      <c r="F22" s="739" t="s">
        <v>54</v>
      </c>
      <c r="G22" s="739" t="s">
        <v>5130</v>
      </c>
      <c r="H22" s="754">
        <v>265900</v>
      </c>
      <c r="I22" s="991">
        <v>42356</v>
      </c>
      <c r="J22" s="990">
        <v>30436</v>
      </c>
      <c r="K22" s="612">
        <v>89000</v>
      </c>
      <c r="L22" s="1725" t="s">
        <v>619</v>
      </c>
    </row>
    <row r="23" spans="1:12" ht="15.75" thickBot="1">
      <c r="A23" s="877" t="s">
        <v>5128</v>
      </c>
      <c r="B23" s="744" t="s">
        <v>3356</v>
      </c>
      <c r="C23" s="879">
        <v>2015</v>
      </c>
      <c r="D23" s="880">
        <v>42091</v>
      </c>
      <c r="E23" s="744" t="s">
        <v>5129</v>
      </c>
      <c r="F23" s="744" t="s">
        <v>54</v>
      </c>
      <c r="G23" s="744" t="s">
        <v>5130</v>
      </c>
      <c r="H23" s="809">
        <v>265900</v>
      </c>
      <c r="I23" s="632">
        <v>42360</v>
      </c>
      <c r="J23" s="994" t="s">
        <v>3277</v>
      </c>
      <c r="K23" s="633">
        <v>175900</v>
      </c>
      <c r="L23" s="1726" t="s">
        <v>3278</v>
      </c>
    </row>
    <row r="24" spans="1:12">
      <c r="A24" s="1597" t="s">
        <v>4637</v>
      </c>
      <c r="B24" s="1599" t="s">
        <v>4200</v>
      </c>
      <c r="C24" s="1600">
        <v>2015</v>
      </c>
      <c r="D24" s="1601">
        <v>42333</v>
      </c>
      <c r="E24" s="1603" t="s">
        <v>4640</v>
      </c>
      <c r="F24" s="1604" t="s">
        <v>1376</v>
      </c>
      <c r="G24" s="1605" t="s">
        <v>1377</v>
      </c>
      <c r="H24" s="1606">
        <v>666500</v>
      </c>
      <c r="I24" s="1607"/>
      <c r="J24" s="1600"/>
      <c r="K24" s="1608"/>
      <c r="L24" s="1609"/>
    </row>
    <row r="25" spans="1:12">
      <c r="A25" s="1168" t="s">
        <v>4637</v>
      </c>
      <c r="B25" s="1149" t="s">
        <v>4200</v>
      </c>
      <c r="C25" s="699">
        <v>2015</v>
      </c>
      <c r="D25" s="1150">
        <v>42333</v>
      </c>
      <c r="E25" s="1152" t="s">
        <v>4640</v>
      </c>
      <c r="F25" s="1153" t="s">
        <v>1376</v>
      </c>
      <c r="G25" s="1154" t="s">
        <v>1377</v>
      </c>
      <c r="H25" s="1715">
        <v>666500</v>
      </c>
      <c r="I25" s="991">
        <v>42328</v>
      </c>
      <c r="J25" s="990">
        <v>29932</v>
      </c>
      <c r="K25" s="612">
        <v>20000</v>
      </c>
      <c r="L25" s="1725" t="s">
        <v>619</v>
      </c>
    </row>
    <row r="26" spans="1:12">
      <c r="A26" s="1168" t="s">
        <v>4637</v>
      </c>
      <c r="B26" s="1149" t="s">
        <v>4200</v>
      </c>
      <c r="C26" s="699">
        <v>2015</v>
      </c>
      <c r="D26" s="1150">
        <v>42333</v>
      </c>
      <c r="E26" s="1152" t="s">
        <v>4640</v>
      </c>
      <c r="F26" s="1153" t="s">
        <v>1376</v>
      </c>
      <c r="G26" s="1154" t="s">
        <v>1377</v>
      </c>
      <c r="H26" s="1715">
        <v>666500</v>
      </c>
      <c r="I26" s="991">
        <v>42338</v>
      </c>
      <c r="J26" s="990">
        <v>30061</v>
      </c>
      <c r="K26" s="612">
        <v>30000</v>
      </c>
      <c r="L26" s="1725" t="s">
        <v>619</v>
      </c>
    </row>
    <row r="27" spans="1:12">
      <c r="A27" s="1168" t="s">
        <v>4637</v>
      </c>
      <c r="B27" s="1149" t="s">
        <v>4200</v>
      </c>
      <c r="C27" s="699">
        <v>2015</v>
      </c>
      <c r="D27" s="1150">
        <v>42333</v>
      </c>
      <c r="E27" s="1152" t="s">
        <v>4640</v>
      </c>
      <c r="F27" s="1153" t="s">
        <v>1376</v>
      </c>
      <c r="G27" s="1154" t="s">
        <v>1377</v>
      </c>
      <c r="H27" s="1715">
        <v>666500</v>
      </c>
      <c r="I27" s="991">
        <v>42340</v>
      </c>
      <c r="J27" s="990">
        <v>30156</v>
      </c>
      <c r="K27" s="612">
        <v>83300</v>
      </c>
      <c r="L27" s="1725" t="s">
        <v>619</v>
      </c>
    </row>
    <row r="28" spans="1:12" ht="15.75" thickBot="1">
      <c r="A28" s="1168" t="s">
        <v>2934</v>
      </c>
      <c r="B28" s="1149" t="s">
        <v>4200</v>
      </c>
      <c r="C28" s="699">
        <v>2016</v>
      </c>
      <c r="D28" s="1150">
        <v>42334</v>
      </c>
      <c r="E28" s="1152" t="s">
        <v>2935</v>
      </c>
      <c r="F28" s="1153" t="s">
        <v>1376</v>
      </c>
      <c r="G28" s="1154" t="s">
        <v>2936</v>
      </c>
      <c r="H28" s="1715">
        <v>666501</v>
      </c>
      <c r="I28" s="632">
        <v>42342</v>
      </c>
      <c r="J28" s="994" t="s">
        <v>3277</v>
      </c>
      <c r="K28" s="633">
        <v>533200</v>
      </c>
      <c r="L28" s="1726" t="s">
        <v>3278</v>
      </c>
    </row>
    <row r="29" spans="1:12">
      <c r="A29" s="1612" t="s">
        <v>1683</v>
      </c>
      <c r="B29" s="1614" t="s">
        <v>3356</v>
      </c>
      <c r="C29" s="1215">
        <v>2016</v>
      </c>
      <c r="D29" s="1615">
        <v>42354</v>
      </c>
      <c r="E29" s="1617" t="s">
        <v>1684</v>
      </c>
      <c r="F29" s="1611" t="s">
        <v>322</v>
      </c>
      <c r="G29" s="1618" t="s">
        <v>1686</v>
      </c>
      <c r="H29" s="1619">
        <v>279000</v>
      </c>
      <c r="I29" s="1553"/>
      <c r="J29" s="1215"/>
      <c r="K29" s="1554"/>
      <c r="L29" s="1609"/>
    </row>
    <row r="30" spans="1:12">
      <c r="A30" s="1191" t="s">
        <v>1683</v>
      </c>
      <c r="B30" s="1114" t="s">
        <v>3356</v>
      </c>
      <c r="C30" s="699">
        <v>2016</v>
      </c>
      <c r="D30" s="1070">
        <v>42354</v>
      </c>
      <c r="E30" s="1116" t="s">
        <v>1684</v>
      </c>
      <c r="F30" s="1117" t="s">
        <v>322</v>
      </c>
      <c r="G30" s="1118" t="s">
        <v>1686</v>
      </c>
      <c r="H30" s="1119">
        <v>279000</v>
      </c>
      <c r="I30" s="703">
        <v>42352</v>
      </c>
      <c r="J30" s="997">
        <v>30360</v>
      </c>
      <c r="K30" s="612">
        <v>5000</v>
      </c>
      <c r="L30" s="1220" t="s">
        <v>619</v>
      </c>
    </row>
    <row r="31" spans="1:12">
      <c r="A31" s="1191" t="s">
        <v>1683</v>
      </c>
      <c r="B31" s="1114" t="s">
        <v>3356</v>
      </c>
      <c r="C31" s="699">
        <v>2016</v>
      </c>
      <c r="D31" s="1070">
        <v>42354</v>
      </c>
      <c r="E31" s="1116" t="s">
        <v>1684</v>
      </c>
      <c r="F31" s="1117" t="s">
        <v>322</v>
      </c>
      <c r="G31" s="1118" t="s">
        <v>1686</v>
      </c>
      <c r="H31" s="1119">
        <v>279000</v>
      </c>
      <c r="I31" s="703">
        <v>42353</v>
      </c>
      <c r="J31" s="997">
        <v>30369</v>
      </c>
      <c r="K31" s="612">
        <v>15000</v>
      </c>
      <c r="L31" s="1220" t="s">
        <v>619</v>
      </c>
    </row>
    <row r="32" spans="1:12">
      <c r="A32" s="1191" t="s">
        <v>1683</v>
      </c>
      <c r="B32" s="1114" t="s">
        <v>3356</v>
      </c>
      <c r="C32" s="699">
        <v>2016</v>
      </c>
      <c r="D32" s="1070">
        <v>42354</v>
      </c>
      <c r="E32" s="1116" t="s">
        <v>1684</v>
      </c>
      <c r="F32" s="1117" t="s">
        <v>322</v>
      </c>
      <c r="G32" s="1118" t="s">
        <v>1686</v>
      </c>
      <c r="H32" s="1119">
        <v>279000</v>
      </c>
      <c r="I32" s="703">
        <v>42355</v>
      </c>
      <c r="J32" s="997">
        <v>30407</v>
      </c>
      <c r="K32" s="612">
        <v>8400</v>
      </c>
      <c r="L32" s="1220" t="s">
        <v>619</v>
      </c>
    </row>
    <row r="33" spans="1:12">
      <c r="A33" s="1191" t="s">
        <v>1683</v>
      </c>
      <c r="B33" s="1114" t="s">
        <v>3356</v>
      </c>
      <c r="C33" s="699">
        <v>2016</v>
      </c>
      <c r="D33" s="1070">
        <v>42354</v>
      </c>
      <c r="E33" s="1116" t="s">
        <v>1684</v>
      </c>
      <c r="F33" s="1117" t="s">
        <v>322</v>
      </c>
      <c r="G33" s="1118" t="s">
        <v>1686</v>
      </c>
      <c r="H33" s="1119">
        <v>279000</v>
      </c>
      <c r="I33" s="703">
        <v>42356</v>
      </c>
      <c r="J33" s="997" t="s">
        <v>3277</v>
      </c>
      <c r="K33" s="612">
        <v>250600</v>
      </c>
      <c r="L33" s="1725" t="s">
        <v>3278</v>
      </c>
    </row>
    <row r="34" spans="1:12">
      <c r="A34" s="1190" t="s">
        <v>1893</v>
      </c>
      <c r="B34" s="1105" t="s">
        <v>1894</v>
      </c>
      <c r="C34" s="990">
        <v>2016</v>
      </c>
      <c r="D34" s="1106">
        <v>42355</v>
      </c>
      <c r="E34" s="1108" t="s">
        <v>1895</v>
      </c>
      <c r="F34" s="1714" t="s">
        <v>322</v>
      </c>
      <c r="G34" s="1110" t="s">
        <v>463</v>
      </c>
      <c r="H34" s="1111">
        <v>464200</v>
      </c>
      <c r="I34" s="610"/>
      <c r="J34" s="990"/>
      <c r="K34" s="612"/>
      <c r="L34" s="1725"/>
    </row>
    <row r="35" spans="1:12">
      <c r="A35" s="1191" t="s">
        <v>1893</v>
      </c>
      <c r="B35" s="1114" t="s">
        <v>1894</v>
      </c>
      <c r="C35" s="699">
        <v>2016</v>
      </c>
      <c r="D35" s="1070">
        <v>42355</v>
      </c>
      <c r="E35" s="1116" t="s">
        <v>1895</v>
      </c>
      <c r="F35" s="1117" t="s">
        <v>322</v>
      </c>
      <c r="G35" s="1118" t="s">
        <v>463</v>
      </c>
      <c r="H35" s="1119">
        <v>464200</v>
      </c>
      <c r="I35" s="703">
        <v>42352</v>
      </c>
      <c r="J35" s="997">
        <v>30359</v>
      </c>
      <c r="K35" s="612">
        <v>20000</v>
      </c>
      <c r="L35" s="1220" t="s">
        <v>621</v>
      </c>
    </row>
    <row r="36" spans="1:12">
      <c r="A36" s="1191" t="s">
        <v>1893</v>
      </c>
      <c r="B36" s="1114" t="s">
        <v>1894</v>
      </c>
      <c r="C36" s="699">
        <v>2016</v>
      </c>
      <c r="D36" s="1070">
        <v>42355</v>
      </c>
      <c r="E36" s="1116" t="s">
        <v>1895</v>
      </c>
      <c r="F36" s="1117" t="s">
        <v>322</v>
      </c>
      <c r="G36" s="1118" t="s">
        <v>463</v>
      </c>
      <c r="H36" s="1119">
        <v>464200</v>
      </c>
      <c r="I36" s="703">
        <v>42353</v>
      </c>
      <c r="J36" s="997">
        <v>30379</v>
      </c>
      <c r="K36" s="612">
        <v>163600</v>
      </c>
      <c r="L36" s="1220" t="s">
        <v>621</v>
      </c>
    </row>
    <row r="37" spans="1:12">
      <c r="A37" s="1191" t="s">
        <v>1893</v>
      </c>
      <c r="B37" s="1114" t="s">
        <v>1894</v>
      </c>
      <c r="C37" s="699">
        <v>2016</v>
      </c>
      <c r="D37" s="1070">
        <v>42355</v>
      </c>
      <c r="E37" s="1116" t="s">
        <v>1895</v>
      </c>
      <c r="F37" s="1117" t="s">
        <v>322</v>
      </c>
      <c r="G37" s="1118" t="s">
        <v>463</v>
      </c>
      <c r="H37" s="1119">
        <v>464200</v>
      </c>
      <c r="I37" s="703">
        <v>42356</v>
      </c>
      <c r="J37" s="997" t="s">
        <v>3277</v>
      </c>
      <c r="K37" s="612">
        <v>225000</v>
      </c>
      <c r="L37" s="1220" t="s">
        <v>610</v>
      </c>
    </row>
    <row r="38" spans="1:12" ht="15.75" thickBot="1">
      <c r="A38" s="1192" t="s">
        <v>1893</v>
      </c>
      <c r="B38" s="1194" t="s">
        <v>1894</v>
      </c>
      <c r="C38" s="718">
        <v>2016</v>
      </c>
      <c r="D38" s="1072">
        <v>42355</v>
      </c>
      <c r="E38" s="1196" t="s">
        <v>1895</v>
      </c>
      <c r="F38" s="1197" t="s">
        <v>322</v>
      </c>
      <c r="G38" s="1198" t="s">
        <v>463</v>
      </c>
      <c r="H38" s="1199">
        <v>464200</v>
      </c>
      <c r="I38" s="722">
        <v>42356</v>
      </c>
      <c r="J38" s="998" t="s">
        <v>3277</v>
      </c>
      <c r="K38" s="633">
        <v>55600</v>
      </c>
      <c r="L38" s="1726" t="s">
        <v>3278</v>
      </c>
    </row>
    <row r="39" spans="1:12">
      <c r="A39" s="1612" t="s">
        <v>78</v>
      </c>
      <c r="B39" s="1614" t="s">
        <v>3394</v>
      </c>
      <c r="C39" s="1215">
        <v>2016</v>
      </c>
      <c r="D39" s="1615">
        <v>42348</v>
      </c>
      <c r="E39" s="1617" t="s">
        <v>79</v>
      </c>
      <c r="F39" s="1611" t="s">
        <v>466</v>
      </c>
      <c r="G39" s="1618" t="s">
        <v>81</v>
      </c>
      <c r="H39" s="1619">
        <v>558200</v>
      </c>
      <c r="I39" s="1553"/>
      <c r="J39" s="1215"/>
      <c r="K39" s="1554"/>
      <c r="L39" s="1609"/>
    </row>
    <row r="40" spans="1:12">
      <c r="A40" s="1191" t="s">
        <v>78</v>
      </c>
      <c r="B40" s="1114" t="s">
        <v>3394</v>
      </c>
      <c r="C40" s="699">
        <v>2016</v>
      </c>
      <c r="D40" s="1070">
        <v>42348</v>
      </c>
      <c r="E40" s="1116" t="s">
        <v>79</v>
      </c>
      <c r="F40" s="1117" t="s">
        <v>466</v>
      </c>
      <c r="G40" s="1118" t="s">
        <v>81</v>
      </c>
      <c r="H40" s="1119">
        <v>558200</v>
      </c>
      <c r="I40" s="703">
        <v>42345</v>
      </c>
      <c r="J40" s="997">
        <v>30218</v>
      </c>
      <c r="K40" s="612">
        <v>20000</v>
      </c>
      <c r="L40" s="1220" t="s">
        <v>619</v>
      </c>
    </row>
    <row r="41" spans="1:12" ht="15.75" thickBot="1">
      <c r="A41" s="1191" t="s">
        <v>78</v>
      </c>
      <c r="B41" s="1114" t="s">
        <v>3394</v>
      </c>
      <c r="C41" s="699">
        <v>2016</v>
      </c>
      <c r="D41" s="1070">
        <v>42348</v>
      </c>
      <c r="E41" s="1116" t="s">
        <v>79</v>
      </c>
      <c r="F41" s="1117" t="s">
        <v>466</v>
      </c>
      <c r="G41" s="1118" t="s">
        <v>81</v>
      </c>
      <c r="H41" s="1119">
        <v>558200</v>
      </c>
      <c r="I41" s="703">
        <v>42348</v>
      </c>
      <c r="J41" s="997">
        <v>30272</v>
      </c>
      <c r="K41" s="612">
        <v>538200</v>
      </c>
      <c r="L41" s="1220" t="s">
        <v>618</v>
      </c>
    </row>
    <row r="42" spans="1:12">
      <c r="A42" s="1612" t="s">
        <v>82</v>
      </c>
      <c r="B42" s="1614" t="s">
        <v>3394</v>
      </c>
      <c r="C42" s="1215">
        <v>2016</v>
      </c>
      <c r="D42" s="1615">
        <v>42366</v>
      </c>
      <c r="E42" s="1617" t="s">
        <v>83</v>
      </c>
      <c r="F42" s="1611" t="s">
        <v>84</v>
      </c>
      <c r="G42" s="1618" t="s">
        <v>85</v>
      </c>
      <c r="H42" s="1619">
        <v>530290</v>
      </c>
      <c r="I42" s="1553"/>
      <c r="J42" s="1215"/>
      <c r="K42" s="1554"/>
      <c r="L42" s="1609"/>
    </row>
    <row r="43" spans="1:12">
      <c r="A43" s="1191" t="s">
        <v>82</v>
      </c>
      <c r="B43" s="1114" t="s">
        <v>3394</v>
      </c>
      <c r="C43" s="699">
        <v>2016</v>
      </c>
      <c r="D43" s="1070">
        <v>42366</v>
      </c>
      <c r="E43" s="1116" t="s">
        <v>83</v>
      </c>
      <c r="F43" s="1117" t="s">
        <v>84</v>
      </c>
      <c r="G43" s="1118" t="s">
        <v>85</v>
      </c>
      <c r="H43" s="1119">
        <v>530290</v>
      </c>
      <c r="I43" s="703">
        <v>42356</v>
      </c>
      <c r="J43" s="997">
        <v>30437</v>
      </c>
      <c r="K43" s="612">
        <v>20000</v>
      </c>
      <c r="L43" s="1220" t="s">
        <v>621</v>
      </c>
    </row>
    <row r="44" spans="1:12">
      <c r="A44" s="1191" t="s">
        <v>82</v>
      </c>
      <c r="B44" s="1114" t="s">
        <v>3394</v>
      </c>
      <c r="C44" s="699">
        <v>2016</v>
      </c>
      <c r="D44" s="1070">
        <v>42366</v>
      </c>
      <c r="E44" s="1116" t="s">
        <v>83</v>
      </c>
      <c r="F44" s="1117" t="s">
        <v>84</v>
      </c>
      <c r="G44" s="1118" t="s">
        <v>85</v>
      </c>
      <c r="H44" s="1119">
        <v>530290</v>
      </c>
      <c r="I44" s="703">
        <v>42359</v>
      </c>
      <c r="J44" s="997">
        <v>30628</v>
      </c>
      <c r="K44" s="612">
        <v>45000</v>
      </c>
      <c r="L44" s="1220" t="s">
        <v>620</v>
      </c>
    </row>
    <row r="45" spans="1:12">
      <c r="A45" s="1191" t="s">
        <v>82</v>
      </c>
      <c r="B45" s="1114" t="s">
        <v>3394</v>
      </c>
      <c r="C45" s="699">
        <v>2016</v>
      </c>
      <c r="D45" s="1070">
        <v>42366</v>
      </c>
      <c r="E45" s="1116" t="s">
        <v>83</v>
      </c>
      <c r="F45" s="1117" t="s">
        <v>84</v>
      </c>
      <c r="G45" s="1118" t="s">
        <v>85</v>
      </c>
      <c r="H45" s="1119">
        <v>530290</v>
      </c>
      <c r="I45" s="703">
        <v>42360</v>
      </c>
      <c r="J45" s="997">
        <v>30629</v>
      </c>
      <c r="K45" s="612">
        <v>15000</v>
      </c>
      <c r="L45" s="1220" t="s">
        <v>620</v>
      </c>
    </row>
    <row r="46" spans="1:12">
      <c r="A46" s="1191" t="s">
        <v>82</v>
      </c>
      <c r="B46" s="1114" t="s">
        <v>3394</v>
      </c>
      <c r="C46" s="699">
        <v>2016</v>
      </c>
      <c r="D46" s="1070">
        <v>42366</v>
      </c>
      <c r="E46" s="1116" t="s">
        <v>83</v>
      </c>
      <c r="F46" s="1117" t="s">
        <v>84</v>
      </c>
      <c r="G46" s="1118" t="s">
        <v>85</v>
      </c>
      <c r="H46" s="1119">
        <v>530290</v>
      </c>
      <c r="I46" s="703">
        <v>42360</v>
      </c>
      <c r="J46" s="997">
        <v>30627</v>
      </c>
      <c r="K46" s="612">
        <v>50000</v>
      </c>
      <c r="L46" s="1220" t="s">
        <v>620</v>
      </c>
    </row>
    <row r="47" spans="1:12" ht="15.75" thickBot="1">
      <c r="A47" s="1192" t="s">
        <v>82</v>
      </c>
      <c r="B47" s="1194" t="s">
        <v>3394</v>
      </c>
      <c r="C47" s="718">
        <v>2016</v>
      </c>
      <c r="D47" s="1072">
        <v>42366</v>
      </c>
      <c r="E47" s="1196" t="s">
        <v>83</v>
      </c>
      <c r="F47" s="1197" t="s">
        <v>84</v>
      </c>
      <c r="G47" s="1198" t="s">
        <v>85</v>
      </c>
      <c r="H47" s="1199">
        <v>530290</v>
      </c>
      <c r="I47" s="722">
        <v>42367</v>
      </c>
      <c r="J47" s="998" t="s">
        <v>3277</v>
      </c>
      <c r="K47" s="633">
        <v>400290</v>
      </c>
      <c r="L47" s="1726" t="s">
        <v>3278</v>
      </c>
    </row>
    <row r="48" spans="1:12">
      <c r="A48" s="1621" t="s">
        <v>86</v>
      </c>
      <c r="B48" s="1623" t="s">
        <v>3394</v>
      </c>
      <c r="C48" s="1593">
        <v>2015</v>
      </c>
      <c r="D48" s="1624">
        <v>42353</v>
      </c>
      <c r="E48" s="1626" t="s">
        <v>87</v>
      </c>
      <c r="F48" s="1620" t="s">
        <v>471</v>
      </c>
      <c r="G48" s="1627" t="s">
        <v>89</v>
      </c>
      <c r="H48" s="1628">
        <v>529500</v>
      </c>
      <c r="I48" s="1629"/>
      <c r="J48" s="1593"/>
      <c r="K48" s="1630"/>
      <c r="L48" s="1732"/>
    </row>
    <row r="49" spans="1:12">
      <c r="A49" s="1191" t="s">
        <v>86</v>
      </c>
      <c r="B49" s="1114" t="s">
        <v>3394</v>
      </c>
      <c r="C49" s="699">
        <v>2015</v>
      </c>
      <c r="D49" s="1070">
        <v>42353</v>
      </c>
      <c r="E49" s="1116" t="s">
        <v>87</v>
      </c>
      <c r="F49" s="1117" t="s">
        <v>471</v>
      </c>
      <c r="G49" s="1118" t="s">
        <v>89</v>
      </c>
      <c r="H49" s="1119">
        <v>529500</v>
      </c>
      <c r="I49" s="703">
        <v>42338</v>
      </c>
      <c r="J49" s="997">
        <v>30370</v>
      </c>
      <c r="K49" s="612">
        <v>20000</v>
      </c>
      <c r="L49" s="1220" t="s">
        <v>475</v>
      </c>
    </row>
    <row r="50" spans="1:12">
      <c r="A50" s="1191" t="s">
        <v>86</v>
      </c>
      <c r="B50" s="1114" t="s">
        <v>3394</v>
      </c>
      <c r="C50" s="699">
        <v>2015</v>
      </c>
      <c r="D50" s="1070">
        <v>42353</v>
      </c>
      <c r="E50" s="1116" t="s">
        <v>87</v>
      </c>
      <c r="F50" s="1117" t="s">
        <v>471</v>
      </c>
      <c r="G50" s="1118" t="s">
        <v>89</v>
      </c>
      <c r="H50" s="1119">
        <v>529500</v>
      </c>
      <c r="I50" s="703">
        <v>42356</v>
      </c>
      <c r="J50" s="997">
        <v>30429</v>
      </c>
      <c r="K50" s="612">
        <v>154000</v>
      </c>
      <c r="L50" s="1220" t="s">
        <v>475</v>
      </c>
    </row>
    <row r="51" spans="1:12" ht="15.75" thickBot="1">
      <c r="A51" s="1192" t="s">
        <v>86</v>
      </c>
      <c r="B51" s="1194" t="s">
        <v>3394</v>
      </c>
      <c r="C51" s="718">
        <v>2015</v>
      </c>
      <c r="D51" s="1072">
        <v>42353</v>
      </c>
      <c r="E51" s="1196" t="s">
        <v>87</v>
      </c>
      <c r="F51" s="1197" t="s">
        <v>471</v>
      </c>
      <c r="G51" s="1198" t="s">
        <v>89</v>
      </c>
      <c r="H51" s="1199">
        <v>529500</v>
      </c>
      <c r="I51" s="722">
        <v>42360</v>
      </c>
      <c r="J51" s="998" t="s">
        <v>3277</v>
      </c>
      <c r="K51" s="633">
        <v>363700</v>
      </c>
      <c r="L51" s="1232" t="s">
        <v>3278</v>
      </c>
    </row>
    <row r="52" spans="1:12">
      <c r="A52" s="1612" t="s">
        <v>90</v>
      </c>
      <c r="B52" s="1614" t="s">
        <v>3403</v>
      </c>
      <c r="C52" s="1215">
        <v>2016</v>
      </c>
      <c r="D52" s="1615">
        <v>42349</v>
      </c>
      <c r="E52" s="1617" t="s">
        <v>91</v>
      </c>
      <c r="F52" s="1611" t="s">
        <v>324</v>
      </c>
      <c r="G52" s="1618" t="s">
        <v>93</v>
      </c>
      <c r="H52" s="1619">
        <v>648600</v>
      </c>
      <c r="I52" s="1553"/>
      <c r="J52" s="1215"/>
      <c r="K52" s="1554"/>
      <c r="L52" s="1609"/>
    </row>
    <row r="53" spans="1:12">
      <c r="A53" s="1191" t="s">
        <v>90</v>
      </c>
      <c r="B53" s="1114" t="s">
        <v>3403</v>
      </c>
      <c r="C53" s="699">
        <v>2016</v>
      </c>
      <c r="D53" s="1070">
        <v>42349</v>
      </c>
      <c r="E53" s="1116" t="s">
        <v>91</v>
      </c>
      <c r="F53" s="1117" t="s">
        <v>324</v>
      </c>
      <c r="G53" s="1118" t="s">
        <v>93</v>
      </c>
      <c r="H53" s="1119">
        <v>648600</v>
      </c>
      <c r="I53" s="991">
        <v>42342</v>
      </c>
      <c r="J53" s="990">
        <v>30194</v>
      </c>
      <c r="K53" s="612">
        <v>20000</v>
      </c>
      <c r="L53" s="1725" t="s">
        <v>619</v>
      </c>
    </row>
    <row r="54" spans="1:12">
      <c r="A54" s="1191" t="s">
        <v>90</v>
      </c>
      <c r="B54" s="1114" t="s">
        <v>3403</v>
      </c>
      <c r="C54" s="699">
        <v>2016</v>
      </c>
      <c r="D54" s="1070">
        <v>42349</v>
      </c>
      <c r="E54" s="1116" t="s">
        <v>91</v>
      </c>
      <c r="F54" s="1117" t="s">
        <v>324</v>
      </c>
      <c r="G54" s="1118" t="s">
        <v>93</v>
      </c>
      <c r="H54" s="1119">
        <v>648600</v>
      </c>
      <c r="I54" s="703">
        <v>42347</v>
      </c>
      <c r="J54" s="997">
        <v>30271</v>
      </c>
      <c r="K54" s="612">
        <v>180000</v>
      </c>
      <c r="L54" s="1220" t="s">
        <v>619</v>
      </c>
    </row>
    <row r="55" spans="1:12" ht="15.75" thickBot="1">
      <c r="A55" s="1192" t="s">
        <v>90</v>
      </c>
      <c r="B55" s="1194" t="s">
        <v>3403</v>
      </c>
      <c r="C55" s="718">
        <v>2016</v>
      </c>
      <c r="D55" s="1072">
        <v>42349</v>
      </c>
      <c r="E55" s="1196" t="s">
        <v>91</v>
      </c>
      <c r="F55" s="1197" t="s">
        <v>324</v>
      </c>
      <c r="G55" s="1198" t="s">
        <v>93</v>
      </c>
      <c r="H55" s="1199">
        <v>648600</v>
      </c>
      <c r="I55" s="722">
        <v>42349</v>
      </c>
      <c r="J55" s="998">
        <v>30306</v>
      </c>
      <c r="K55" s="633">
        <v>448600</v>
      </c>
      <c r="L55" s="1232" t="s">
        <v>620</v>
      </c>
    </row>
    <row r="56" spans="1:12">
      <c r="A56" s="1612" t="s">
        <v>94</v>
      </c>
      <c r="B56" s="1614" t="s">
        <v>3403</v>
      </c>
      <c r="C56" s="1215">
        <v>2015</v>
      </c>
      <c r="D56" s="1615">
        <v>42366</v>
      </c>
      <c r="E56" s="1617" t="s">
        <v>95</v>
      </c>
      <c r="F56" s="1611" t="s">
        <v>2335</v>
      </c>
      <c r="G56" s="1618" t="s">
        <v>97</v>
      </c>
      <c r="H56" s="1619">
        <v>613000</v>
      </c>
      <c r="I56" s="1553"/>
      <c r="J56" s="1215"/>
      <c r="K56" s="1554"/>
      <c r="L56" s="1609"/>
    </row>
    <row r="57" spans="1:12">
      <c r="A57" s="1191" t="s">
        <v>94</v>
      </c>
      <c r="B57" s="1114" t="s">
        <v>3403</v>
      </c>
      <c r="C57" s="699">
        <v>2015</v>
      </c>
      <c r="D57" s="1070">
        <v>42366</v>
      </c>
      <c r="E57" s="1116" t="s">
        <v>95</v>
      </c>
      <c r="F57" s="1117" t="s">
        <v>2335</v>
      </c>
      <c r="G57" s="1118" t="s">
        <v>97</v>
      </c>
      <c r="H57" s="1119">
        <v>613000</v>
      </c>
      <c r="I57" s="991">
        <v>42354</v>
      </c>
      <c r="J57" s="990">
        <v>30396</v>
      </c>
      <c r="K57" s="612">
        <v>20000</v>
      </c>
      <c r="L57" s="1725" t="s">
        <v>619</v>
      </c>
    </row>
    <row r="58" spans="1:12">
      <c r="A58" s="1191" t="s">
        <v>94</v>
      </c>
      <c r="B58" s="1114" t="s">
        <v>3403</v>
      </c>
      <c r="C58" s="699">
        <v>2015</v>
      </c>
      <c r="D58" s="1070">
        <v>42366</v>
      </c>
      <c r="E58" s="1116" t="s">
        <v>95</v>
      </c>
      <c r="F58" s="1117" t="s">
        <v>2335</v>
      </c>
      <c r="G58" s="1118" t="s">
        <v>97</v>
      </c>
      <c r="H58" s="1119">
        <v>613000</v>
      </c>
      <c r="I58" s="991">
        <v>42367</v>
      </c>
      <c r="J58" s="990">
        <v>30625</v>
      </c>
      <c r="K58" s="612">
        <v>121000</v>
      </c>
      <c r="L58" s="1725" t="s">
        <v>619</v>
      </c>
    </row>
    <row r="59" spans="1:12">
      <c r="A59" s="1191" t="s">
        <v>94</v>
      </c>
      <c r="B59" s="1114" t="s">
        <v>3403</v>
      </c>
      <c r="C59" s="699">
        <v>2015</v>
      </c>
      <c r="D59" s="1070">
        <v>42366</v>
      </c>
      <c r="E59" s="1116" t="s">
        <v>95</v>
      </c>
      <c r="F59" s="1117" t="s">
        <v>2335</v>
      </c>
      <c r="G59" s="1118" t="s">
        <v>97</v>
      </c>
      <c r="H59" s="1119">
        <v>613000</v>
      </c>
      <c r="I59" s="991">
        <v>42367</v>
      </c>
      <c r="J59" s="990">
        <v>30639</v>
      </c>
      <c r="K59" s="612">
        <v>182000</v>
      </c>
      <c r="L59" s="1725" t="s">
        <v>620</v>
      </c>
    </row>
    <row r="60" spans="1:12">
      <c r="A60" s="1191" t="s">
        <v>94</v>
      </c>
      <c r="B60" s="1114" t="s">
        <v>3403</v>
      </c>
      <c r="C60" s="699">
        <v>2015</v>
      </c>
      <c r="D60" s="1070">
        <v>42366</v>
      </c>
      <c r="E60" s="1116" t="s">
        <v>95</v>
      </c>
      <c r="F60" s="1117" t="s">
        <v>2335</v>
      </c>
      <c r="G60" s="1118" t="s">
        <v>97</v>
      </c>
      <c r="H60" s="1119">
        <v>613000</v>
      </c>
      <c r="I60" s="991">
        <v>42367</v>
      </c>
      <c r="J60" s="990">
        <v>30640</v>
      </c>
      <c r="K60" s="612">
        <v>77000</v>
      </c>
      <c r="L60" s="1725" t="s">
        <v>620</v>
      </c>
    </row>
    <row r="61" spans="1:12" ht="15.75" thickBot="1">
      <c r="A61" s="1192" t="s">
        <v>94</v>
      </c>
      <c r="B61" s="1194" t="s">
        <v>3403</v>
      </c>
      <c r="C61" s="718">
        <v>2015</v>
      </c>
      <c r="D61" s="1072">
        <v>42366</v>
      </c>
      <c r="E61" s="1196" t="s">
        <v>95</v>
      </c>
      <c r="F61" s="1197" t="s">
        <v>2335</v>
      </c>
      <c r="G61" s="1198" t="s">
        <v>97</v>
      </c>
      <c r="H61" s="1199">
        <v>613000</v>
      </c>
      <c r="I61" s="632">
        <v>42368</v>
      </c>
      <c r="J61" s="994" t="s">
        <v>3277</v>
      </c>
      <c r="K61" s="633">
        <v>213000</v>
      </c>
      <c r="L61" s="1726" t="s">
        <v>3278</v>
      </c>
    </row>
    <row r="62" spans="1:12">
      <c r="A62" s="1612" t="s">
        <v>102</v>
      </c>
      <c r="B62" s="1614" t="s">
        <v>3983</v>
      </c>
      <c r="C62" s="1215">
        <v>2016</v>
      </c>
      <c r="D62" s="1615">
        <v>42350</v>
      </c>
      <c r="E62" s="1617" t="s">
        <v>103</v>
      </c>
      <c r="F62" s="1611" t="s">
        <v>325</v>
      </c>
      <c r="G62" s="1618" t="s">
        <v>104</v>
      </c>
      <c r="H62" s="1619">
        <v>311900</v>
      </c>
      <c r="I62" s="1553"/>
      <c r="J62" s="1215"/>
      <c r="K62" s="1554"/>
      <c r="L62" s="1609"/>
    </row>
    <row r="63" spans="1:12">
      <c r="A63" s="1191" t="s">
        <v>102</v>
      </c>
      <c r="B63" s="1114" t="s">
        <v>3983</v>
      </c>
      <c r="C63" s="699">
        <v>2016</v>
      </c>
      <c r="D63" s="1070">
        <v>42350</v>
      </c>
      <c r="E63" s="1116" t="s">
        <v>103</v>
      </c>
      <c r="F63" s="1117" t="s">
        <v>325</v>
      </c>
      <c r="G63" s="1118" t="s">
        <v>104</v>
      </c>
      <c r="H63" s="1119">
        <v>311900</v>
      </c>
      <c r="I63" s="703">
        <v>42369</v>
      </c>
      <c r="J63" s="997">
        <v>30682</v>
      </c>
      <c r="K63" s="612">
        <v>414685</v>
      </c>
      <c r="L63" s="1220" t="s">
        <v>620</v>
      </c>
    </row>
    <row r="64" spans="1:12">
      <c r="A64" s="1190" t="s">
        <v>105</v>
      </c>
      <c r="B64" s="1105" t="s">
        <v>3983</v>
      </c>
      <c r="C64" s="990">
        <v>2016</v>
      </c>
      <c r="D64" s="1106">
        <v>42350</v>
      </c>
      <c r="E64" s="1108" t="s">
        <v>106</v>
      </c>
      <c r="F64" s="1714" t="s">
        <v>325</v>
      </c>
      <c r="G64" s="1110" t="s">
        <v>107</v>
      </c>
      <c r="H64" s="1111">
        <v>311900</v>
      </c>
      <c r="I64" s="610"/>
      <c r="J64" s="990"/>
      <c r="K64" s="612"/>
      <c r="L64" s="1725"/>
    </row>
    <row r="65" spans="1:12" ht="15.75" thickBot="1">
      <c r="A65" s="1192" t="s">
        <v>105</v>
      </c>
      <c r="B65" s="1194" t="s">
        <v>3983</v>
      </c>
      <c r="C65" s="718">
        <v>2016</v>
      </c>
      <c r="D65" s="1072">
        <v>42350</v>
      </c>
      <c r="E65" s="1196" t="s">
        <v>106</v>
      </c>
      <c r="F65" s="1197" t="s">
        <v>325</v>
      </c>
      <c r="G65" s="1198" t="s">
        <v>107</v>
      </c>
      <c r="H65" s="1199">
        <v>311900</v>
      </c>
      <c r="I65" s="722">
        <v>42369</v>
      </c>
      <c r="J65" s="998">
        <v>30683</v>
      </c>
      <c r="K65" s="633">
        <v>414685</v>
      </c>
      <c r="L65" s="1232" t="s">
        <v>620</v>
      </c>
    </row>
    <row r="66" spans="1:12">
      <c r="A66" s="1547" t="s">
        <v>809</v>
      </c>
      <c r="B66" s="1549" t="s">
        <v>3535</v>
      </c>
      <c r="C66" s="1215">
        <v>2016</v>
      </c>
      <c r="D66" s="1550">
        <v>42300</v>
      </c>
      <c r="E66" s="1549" t="s">
        <v>837</v>
      </c>
      <c r="F66" s="1549" t="s">
        <v>505</v>
      </c>
      <c r="G66" s="1549" t="s">
        <v>839</v>
      </c>
      <c r="H66" s="1551">
        <v>313056</v>
      </c>
      <c r="I66" s="1553"/>
      <c r="J66" s="1215"/>
      <c r="K66" s="1554"/>
      <c r="L66" s="1609"/>
    </row>
    <row r="67" spans="1:12">
      <c r="A67" s="713" t="s">
        <v>809</v>
      </c>
      <c r="B67" s="441" t="s">
        <v>3535</v>
      </c>
      <c r="C67" s="1713">
        <v>2016</v>
      </c>
      <c r="D67" s="700">
        <v>42300</v>
      </c>
      <c r="E67" s="441" t="s">
        <v>837</v>
      </c>
      <c r="F67" s="441" t="s">
        <v>505</v>
      </c>
      <c r="G67" s="441" t="s">
        <v>839</v>
      </c>
      <c r="H67" s="701">
        <v>313056</v>
      </c>
      <c r="I67" s="991">
        <v>42300</v>
      </c>
      <c r="J67" s="990">
        <v>29527</v>
      </c>
      <c r="K67" s="612">
        <v>313056</v>
      </c>
      <c r="L67" s="1725" t="s">
        <v>620</v>
      </c>
    </row>
    <row r="68" spans="1:12">
      <c r="A68" s="1190" t="s">
        <v>1911</v>
      </c>
      <c r="B68" s="1105" t="s">
        <v>3630</v>
      </c>
      <c r="C68" s="990">
        <v>2015</v>
      </c>
      <c r="D68" s="1106">
        <v>42341</v>
      </c>
      <c r="E68" s="1108" t="s">
        <v>1912</v>
      </c>
      <c r="F68" s="1714" t="s">
        <v>505</v>
      </c>
      <c r="G68" s="1110" t="s">
        <v>1913</v>
      </c>
      <c r="H68" s="1111">
        <v>495045</v>
      </c>
      <c r="I68" s="610"/>
      <c r="J68" s="990"/>
      <c r="K68" s="612"/>
      <c r="L68" s="1725"/>
    </row>
    <row r="69" spans="1:12">
      <c r="A69" s="1191" t="s">
        <v>1911</v>
      </c>
      <c r="B69" s="1114" t="s">
        <v>3630</v>
      </c>
      <c r="C69" s="699">
        <v>2015</v>
      </c>
      <c r="D69" s="1070">
        <v>42341</v>
      </c>
      <c r="E69" s="1116" t="s">
        <v>1912</v>
      </c>
      <c r="F69" s="1117" t="s">
        <v>505</v>
      </c>
      <c r="G69" s="1118" t="s">
        <v>1913</v>
      </c>
      <c r="H69" s="1119">
        <v>495045</v>
      </c>
      <c r="I69" s="703">
        <v>42341</v>
      </c>
      <c r="J69" s="997">
        <v>30179</v>
      </c>
      <c r="K69" s="825">
        <v>495045</v>
      </c>
      <c r="L69" s="1725" t="s">
        <v>620</v>
      </c>
    </row>
    <row r="70" spans="1:12">
      <c r="A70" s="1190" t="s">
        <v>139</v>
      </c>
      <c r="B70" s="1105" t="s">
        <v>3535</v>
      </c>
      <c r="C70" s="990">
        <v>2016</v>
      </c>
      <c r="D70" s="1106">
        <v>42341</v>
      </c>
      <c r="E70" s="1108" t="s">
        <v>140</v>
      </c>
      <c r="F70" s="1714" t="s">
        <v>505</v>
      </c>
      <c r="G70" s="1110" t="s">
        <v>141</v>
      </c>
      <c r="H70" s="1111">
        <v>313056</v>
      </c>
      <c r="I70" s="610"/>
      <c r="J70" s="990"/>
      <c r="K70" s="612"/>
      <c r="L70" s="1725"/>
    </row>
    <row r="71" spans="1:12" ht="15.75" thickBot="1">
      <c r="A71" s="1192" t="s">
        <v>139</v>
      </c>
      <c r="B71" s="1194" t="s">
        <v>3535</v>
      </c>
      <c r="C71" s="718">
        <v>2016</v>
      </c>
      <c r="D71" s="1072">
        <v>42341</v>
      </c>
      <c r="E71" s="1196" t="s">
        <v>140</v>
      </c>
      <c r="F71" s="1197" t="s">
        <v>505</v>
      </c>
      <c r="G71" s="1198" t="s">
        <v>141</v>
      </c>
      <c r="H71" s="1199">
        <v>313056</v>
      </c>
      <c r="I71" s="722">
        <v>42345</v>
      </c>
      <c r="J71" s="998">
        <v>30229</v>
      </c>
      <c r="K71" s="1231">
        <v>313056</v>
      </c>
      <c r="L71" s="1726" t="s">
        <v>620</v>
      </c>
    </row>
    <row r="72" spans="1:12">
      <c r="A72" s="1577" t="s">
        <v>6410</v>
      </c>
      <c r="B72" s="1579" t="s">
        <v>2513</v>
      </c>
      <c r="C72" s="1580">
        <v>2012</v>
      </c>
      <c r="D72" s="1581">
        <v>42209</v>
      </c>
      <c r="E72" s="1579" t="s">
        <v>6411</v>
      </c>
      <c r="F72" s="1579" t="s">
        <v>2328</v>
      </c>
      <c r="G72" s="1579" t="s">
        <v>6413</v>
      </c>
      <c r="H72" s="1583">
        <v>143000</v>
      </c>
      <c r="I72" s="1553"/>
      <c r="J72" s="1215"/>
      <c r="K72" s="1554"/>
      <c r="L72" s="1609"/>
    </row>
    <row r="73" spans="1:12">
      <c r="A73" s="674" t="s">
        <v>6410</v>
      </c>
      <c r="B73" s="676" t="s">
        <v>2513</v>
      </c>
      <c r="C73" s="677">
        <v>2012</v>
      </c>
      <c r="D73" s="678">
        <v>42209</v>
      </c>
      <c r="E73" s="676" t="s">
        <v>6411</v>
      </c>
      <c r="F73" s="860" t="s">
        <v>2328</v>
      </c>
      <c r="G73" s="860" t="s">
        <v>6413</v>
      </c>
      <c r="H73" s="680">
        <v>143000</v>
      </c>
      <c r="I73" s="991">
        <v>42212</v>
      </c>
      <c r="J73" s="997">
        <v>28205</v>
      </c>
      <c r="K73" s="612">
        <v>43000</v>
      </c>
      <c r="L73" s="1220" t="s">
        <v>618</v>
      </c>
    </row>
    <row r="74" spans="1:12">
      <c r="A74" s="674" t="s">
        <v>6410</v>
      </c>
      <c r="B74" s="676" t="s">
        <v>2513</v>
      </c>
      <c r="C74" s="677">
        <v>2012</v>
      </c>
      <c r="D74" s="678">
        <v>42209</v>
      </c>
      <c r="E74" s="676" t="s">
        <v>6411</v>
      </c>
      <c r="F74" s="860" t="s">
        <v>2328</v>
      </c>
      <c r="G74" s="860" t="s">
        <v>6413</v>
      </c>
      <c r="H74" s="680">
        <v>143000</v>
      </c>
      <c r="I74" s="991">
        <v>42216</v>
      </c>
      <c r="J74" s="990" t="s">
        <v>3277</v>
      </c>
      <c r="K74" s="612">
        <v>100000</v>
      </c>
      <c r="L74" s="1725" t="s">
        <v>3278</v>
      </c>
    </row>
    <row r="75" spans="1:12">
      <c r="A75" s="1190" t="s">
        <v>1890</v>
      </c>
      <c r="B75" s="1105" t="s">
        <v>3621</v>
      </c>
      <c r="C75" s="990">
        <v>2015</v>
      </c>
      <c r="D75" s="1106">
        <v>42342</v>
      </c>
      <c r="E75" s="1108" t="s">
        <v>1891</v>
      </c>
      <c r="F75" s="1714" t="s">
        <v>2328</v>
      </c>
      <c r="G75" s="1110" t="s">
        <v>1892</v>
      </c>
      <c r="H75" s="1111">
        <v>427400</v>
      </c>
      <c r="I75" s="610"/>
      <c r="J75" s="990"/>
      <c r="K75" s="612"/>
      <c r="L75" s="1725"/>
    </row>
    <row r="76" spans="1:12" ht="15.75" thickBot="1">
      <c r="A76" s="1192" t="s">
        <v>1890</v>
      </c>
      <c r="B76" s="1194" t="s">
        <v>3621</v>
      </c>
      <c r="C76" s="718">
        <v>2015</v>
      </c>
      <c r="D76" s="1072">
        <v>42342</v>
      </c>
      <c r="E76" s="1196" t="s">
        <v>1891</v>
      </c>
      <c r="F76" s="1197" t="s">
        <v>2328</v>
      </c>
      <c r="G76" s="1198" t="s">
        <v>1892</v>
      </c>
      <c r="H76" s="1199">
        <v>427400</v>
      </c>
      <c r="I76" s="1218">
        <v>42345</v>
      </c>
      <c r="J76" s="994" t="s">
        <v>3277</v>
      </c>
      <c r="K76" s="1231">
        <v>427400</v>
      </c>
      <c r="L76" s="1726" t="s">
        <v>3278</v>
      </c>
    </row>
    <row r="77" spans="1:12">
      <c r="A77" s="1568" t="s">
        <v>1207</v>
      </c>
      <c r="B77" s="1570" t="s">
        <v>3878</v>
      </c>
      <c r="C77" s="1215">
        <v>2016</v>
      </c>
      <c r="D77" s="1571">
        <v>42338</v>
      </c>
      <c r="E77" s="1573" t="s">
        <v>1267</v>
      </c>
      <c r="F77" s="1574" t="s">
        <v>518</v>
      </c>
      <c r="G77" s="1575" t="s">
        <v>1458</v>
      </c>
      <c r="H77" s="1576">
        <v>238800</v>
      </c>
      <c r="I77" s="1553"/>
      <c r="J77" s="1215"/>
      <c r="K77" s="1554"/>
      <c r="L77" s="1609"/>
    </row>
    <row r="78" spans="1:12">
      <c r="A78" s="1168" t="s">
        <v>1207</v>
      </c>
      <c r="B78" s="1149" t="s">
        <v>3878</v>
      </c>
      <c r="C78" s="699">
        <v>2016</v>
      </c>
      <c r="D78" s="1150">
        <v>42338</v>
      </c>
      <c r="E78" s="1152" t="s">
        <v>1267</v>
      </c>
      <c r="F78" s="1153" t="s">
        <v>518</v>
      </c>
      <c r="G78" s="1154" t="s">
        <v>1458</v>
      </c>
      <c r="H78" s="1155">
        <v>238800</v>
      </c>
      <c r="I78" s="991">
        <v>42338</v>
      </c>
      <c r="J78" s="990">
        <v>30075</v>
      </c>
      <c r="K78" s="612">
        <v>238800</v>
      </c>
      <c r="L78" s="1220" t="s">
        <v>618</v>
      </c>
    </row>
    <row r="79" spans="1:12">
      <c r="A79" s="1190" t="s">
        <v>1906</v>
      </c>
      <c r="B79" s="1105" t="s">
        <v>4200</v>
      </c>
      <c r="C79" s="990">
        <v>2015</v>
      </c>
      <c r="D79" s="1106">
        <v>42346</v>
      </c>
      <c r="E79" s="1108" t="s">
        <v>1907</v>
      </c>
      <c r="F79" s="1714" t="s">
        <v>518</v>
      </c>
      <c r="G79" s="1110" t="s">
        <v>1908</v>
      </c>
      <c r="H79" s="1111">
        <v>666500</v>
      </c>
      <c r="I79" s="610"/>
      <c r="J79" s="990"/>
      <c r="K79" s="612"/>
      <c r="L79" s="1725"/>
    </row>
    <row r="80" spans="1:12">
      <c r="A80" s="1191" t="s">
        <v>1906</v>
      </c>
      <c r="B80" s="1114" t="s">
        <v>4200</v>
      </c>
      <c r="C80" s="699">
        <v>2015</v>
      </c>
      <c r="D80" s="1070">
        <v>42346</v>
      </c>
      <c r="E80" s="1116" t="s">
        <v>1907</v>
      </c>
      <c r="F80" s="1117" t="s">
        <v>518</v>
      </c>
      <c r="G80" s="1118" t="s">
        <v>1908</v>
      </c>
      <c r="H80" s="1119">
        <v>666500</v>
      </c>
      <c r="I80" s="703">
        <v>42338</v>
      </c>
      <c r="J80" s="997">
        <v>30076</v>
      </c>
      <c r="K80" s="612">
        <v>350000</v>
      </c>
      <c r="L80" s="1220" t="s">
        <v>618</v>
      </c>
    </row>
    <row r="81" spans="1:12" ht="15.75" thickBot="1">
      <c r="A81" s="1192" t="s">
        <v>1906</v>
      </c>
      <c r="B81" s="1194" t="s">
        <v>4200</v>
      </c>
      <c r="C81" s="718">
        <v>2015</v>
      </c>
      <c r="D81" s="1072">
        <v>42346</v>
      </c>
      <c r="E81" s="1196" t="s">
        <v>1907</v>
      </c>
      <c r="F81" s="1197" t="s">
        <v>518</v>
      </c>
      <c r="G81" s="1198" t="s">
        <v>1908</v>
      </c>
      <c r="H81" s="1199">
        <v>666500</v>
      </c>
      <c r="I81" s="722">
        <v>42354</v>
      </c>
      <c r="J81" s="998">
        <v>30389</v>
      </c>
      <c r="K81" s="633">
        <v>316500</v>
      </c>
      <c r="L81" s="1232" t="s">
        <v>618</v>
      </c>
    </row>
    <row r="82" spans="1:12">
      <c r="A82" s="1612" t="s">
        <v>1914</v>
      </c>
      <c r="B82" s="1614" t="s">
        <v>3637</v>
      </c>
      <c r="C82" s="1215">
        <v>2016</v>
      </c>
      <c r="D82" s="1615">
        <v>42366</v>
      </c>
      <c r="E82" s="1617" t="s">
        <v>1915</v>
      </c>
      <c r="F82" s="1611" t="s">
        <v>326</v>
      </c>
      <c r="G82" s="1618" t="s">
        <v>1917</v>
      </c>
      <c r="H82" s="1619">
        <v>452100</v>
      </c>
      <c r="I82" s="1553"/>
      <c r="J82" s="1215"/>
      <c r="K82" s="1554"/>
      <c r="L82" s="1609"/>
    </row>
    <row r="83" spans="1:12">
      <c r="A83" s="1191" t="s">
        <v>1914</v>
      </c>
      <c r="B83" s="1114" t="s">
        <v>3637</v>
      </c>
      <c r="C83" s="699">
        <v>2016</v>
      </c>
      <c r="D83" s="1070">
        <v>42366</v>
      </c>
      <c r="E83" s="1116" t="s">
        <v>1915</v>
      </c>
      <c r="F83" s="1117" t="s">
        <v>326</v>
      </c>
      <c r="G83" s="1118" t="s">
        <v>1917</v>
      </c>
      <c r="H83" s="1119">
        <v>452100</v>
      </c>
      <c r="I83" s="703">
        <v>42318</v>
      </c>
      <c r="J83" s="997">
        <v>29764</v>
      </c>
      <c r="K83" s="612">
        <v>10000</v>
      </c>
      <c r="L83" s="1220" t="s">
        <v>622</v>
      </c>
    </row>
    <row r="84" spans="1:12">
      <c r="A84" s="1191" t="s">
        <v>1914</v>
      </c>
      <c r="B84" s="1114" t="s">
        <v>3637</v>
      </c>
      <c r="C84" s="699">
        <v>2016</v>
      </c>
      <c r="D84" s="1070">
        <v>42366</v>
      </c>
      <c r="E84" s="1116" t="s">
        <v>1915</v>
      </c>
      <c r="F84" s="1117" t="s">
        <v>326</v>
      </c>
      <c r="G84" s="1118" t="s">
        <v>1917</v>
      </c>
      <c r="H84" s="1119">
        <v>452100</v>
      </c>
      <c r="I84" s="703">
        <v>42326</v>
      </c>
      <c r="J84" s="997">
        <v>29862</v>
      </c>
      <c r="K84" s="612">
        <v>9000</v>
      </c>
      <c r="L84" s="1220" t="s">
        <v>619</v>
      </c>
    </row>
    <row r="85" spans="1:12">
      <c r="A85" s="1191" t="s">
        <v>1914</v>
      </c>
      <c r="B85" s="1114" t="s">
        <v>3637</v>
      </c>
      <c r="C85" s="699">
        <v>2016</v>
      </c>
      <c r="D85" s="1070">
        <v>42366</v>
      </c>
      <c r="E85" s="1116" t="s">
        <v>1915</v>
      </c>
      <c r="F85" s="1117" t="s">
        <v>326</v>
      </c>
      <c r="G85" s="1118" t="s">
        <v>1917</v>
      </c>
      <c r="H85" s="1119">
        <v>452100</v>
      </c>
      <c r="I85" s="703">
        <v>42338</v>
      </c>
      <c r="J85" s="997">
        <v>30233</v>
      </c>
      <c r="K85" s="612">
        <v>120000</v>
      </c>
      <c r="L85" s="1220" t="s">
        <v>620</v>
      </c>
    </row>
    <row r="86" spans="1:12" ht="15.75" thickBot="1">
      <c r="A86" s="1191" t="s">
        <v>1914</v>
      </c>
      <c r="B86" s="1114" t="s">
        <v>3637</v>
      </c>
      <c r="C86" s="699">
        <v>2016</v>
      </c>
      <c r="D86" s="1070">
        <v>42366</v>
      </c>
      <c r="E86" s="1116" t="s">
        <v>1915</v>
      </c>
      <c r="F86" s="1117" t="s">
        <v>326</v>
      </c>
      <c r="G86" s="1118" t="s">
        <v>1917</v>
      </c>
      <c r="H86" s="1119">
        <v>452100</v>
      </c>
      <c r="I86" s="703">
        <v>42368</v>
      </c>
      <c r="J86" s="997" t="s">
        <v>3277</v>
      </c>
      <c r="K86" s="612">
        <v>313100</v>
      </c>
      <c r="L86" s="1725" t="s">
        <v>3278</v>
      </c>
    </row>
    <row r="87" spans="1:12">
      <c r="A87" s="1612" t="s">
        <v>1918</v>
      </c>
      <c r="B87" s="1614" t="s">
        <v>3637</v>
      </c>
      <c r="C87" s="1215">
        <v>2016</v>
      </c>
      <c r="D87" s="1615">
        <v>42367</v>
      </c>
      <c r="E87" s="1617" t="s">
        <v>1919</v>
      </c>
      <c r="F87" s="1611" t="s">
        <v>1920</v>
      </c>
      <c r="G87" s="1618" t="s">
        <v>1921</v>
      </c>
      <c r="H87" s="1619">
        <v>452100</v>
      </c>
      <c r="I87" s="1553"/>
      <c r="J87" s="1215"/>
      <c r="K87" s="1554"/>
      <c r="L87" s="1609"/>
    </row>
    <row r="88" spans="1:12" ht="15.75" thickBot="1">
      <c r="A88" s="1192" t="s">
        <v>1918</v>
      </c>
      <c r="B88" s="1194" t="s">
        <v>3637</v>
      </c>
      <c r="C88" s="718">
        <v>2016</v>
      </c>
      <c r="D88" s="1072">
        <v>42367</v>
      </c>
      <c r="E88" s="1196" t="s">
        <v>1919</v>
      </c>
      <c r="F88" s="1197" t="s">
        <v>1920</v>
      </c>
      <c r="G88" s="1198" t="s">
        <v>1921</v>
      </c>
      <c r="H88" s="1199">
        <v>452100</v>
      </c>
      <c r="I88" s="722">
        <v>42368</v>
      </c>
      <c r="J88" s="998">
        <v>30648</v>
      </c>
      <c r="K88" s="633">
        <v>452100</v>
      </c>
      <c r="L88" s="1232" t="s">
        <v>620</v>
      </c>
    </row>
    <row r="89" spans="1:12">
      <c r="A89" s="1612" t="s">
        <v>1929</v>
      </c>
      <c r="B89" s="1614" t="s">
        <v>885</v>
      </c>
      <c r="C89" s="1215">
        <v>2016</v>
      </c>
      <c r="D89" s="1615">
        <v>42366</v>
      </c>
      <c r="E89" s="1617" t="s">
        <v>1930</v>
      </c>
      <c r="F89" s="1611" t="s">
        <v>511</v>
      </c>
      <c r="G89" s="1618" t="s">
        <v>1932</v>
      </c>
      <c r="H89" s="1619">
        <v>539200</v>
      </c>
      <c r="I89" s="1553"/>
      <c r="J89" s="1215"/>
      <c r="K89" s="1554"/>
      <c r="L89" s="1609"/>
    </row>
    <row r="90" spans="1:12">
      <c r="A90" s="1191" t="s">
        <v>1929</v>
      </c>
      <c r="B90" s="1114" t="s">
        <v>885</v>
      </c>
      <c r="C90" s="699">
        <v>2016</v>
      </c>
      <c r="D90" s="1070">
        <v>42366</v>
      </c>
      <c r="E90" s="1116" t="s">
        <v>1930</v>
      </c>
      <c r="F90" s="1117" t="s">
        <v>511</v>
      </c>
      <c r="G90" s="1118" t="s">
        <v>1932</v>
      </c>
      <c r="H90" s="1119">
        <v>539200</v>
      </c>
      <c r="I90" s="703">
        <v>42331</v>
      </c>
      <c r="J90" s="997">
        <v>29976</v>
      </c>
      <c r="K90" s="612">
        <v>5000</v>
      </c>
      <c r="L90" s="1220" t="s">
        <v>619</v>
      </c>
    </row>
    <row r="91" spans="1:12">
      <c r="A91" s="1191" t="s">
        <v>1929</v>
      </c>
      <c r="B91" s="1114" t="s">
        <v>885</v>
      </c>
      <c r="C91" s="699">
        <v>2016</v>
      </c>
      <c r="D91" s="1070">
        <v>42366</v>
      </c>
      <c r="E91" s="1116" t="s">
        <v>1930</v>
      </c>
      <c r="F91" s="1117" t="s">
        <v>511</v>
      </c>
      <c r="G91" s="1118" t="s">
        <v>1932</v>
      </c>
      <c r="H91" s="1119">
        <v>539200</v>
      </c>
      <c r="I91" s="703">
        <v>42348</v>
      </c>
      <c r="J91" s="997">
        <v>30274</v>
      </c>
      <c r="K91" s="612">
        <v>10000</v>
      </c>
      <c r="L91" s="1220" t="s">
        <v>619</v>
      </c>
    </row>
    <row r="92" spans="1:12">
      <c r="A92" s="1191" t="s">
        <v>1929</v>
      </c>
      <c r="B92" s="1114" t="s">
        <v>885</v>
      </c>
      <c r="C92" s="699">
        <v>2016</v>
      </c>
      <c r="D92" s="1070">
        <v>42366</v>
      </c>
      <c r="E92" s="1116" t="s">
        <v>1930</v>
      </c>
      <c r="F92" s="1117" t="s">
        <v>511</v>
      </c>
      <c r="G92" s="1118" t="s">
        <v>1932</v>
      </c>
      <c r="H92" s="1119">
        <v>539200</v>
      </c>
      <c r="I92" s="703">
        <v>42354</v>
      </c>
      <c r="J92" s="997">
        <v>30387</v>
      </c>
      <c r="K92" s="612">
        <v>15000</v>
      </c>
      <c r="L92" s="1220" t="s">
        <v>619</v>
      </c>
    </row>
    <row r="93" spans="1:12">
      <c r="A93" s="1191" t="s">
        <v>1929</v>
      </c>
      <c r="B93" s="1114" t="s">
        <v>885</v>
      </c>
      <c r="C93" s="699">
        <v>2016</v>
      </c>
      <c r="D93" s="1070">
        <v>42366</v>
      </c>
      <c r="E93" s="1116" t="s">
        <v>1930</v>
      </c>
      <c r="F93" s="1117" t="s">
        <v>511</v>
      </c>
      <c r="G93" s="1118" t="s">
        <v>1932</v>
      </c>
      <c r="H93" s="1119">
        <v>539200</v>
      </c>
      <c r="I93" s="991">
        <v>42367</v>
      </c>
      <c r="J93" s="990" t="s">
        <v>3277</v>
      </c>
      <c r="K93" s="612">
        <v>239200</v>
      </c>
      <c r="L93" s="1725" t="s">
        <v>3278</v>
      </c>
    </row>
    <row r="94" spans="1:12">
      <c r="A94" s="1191" t="s">
        <v>1929</v>
      </c>
      <c r="B94" s="1114" t="s">
        <v>885</v>
      </c>
      <c r="C94" s="699">
        <v>2016</v>
      </c>
      <c r="D94" s="1070">
        <v>42366</v>
      </c>
      <c r="E94" s="1116" t="s">
        <v>1930</v>
      </c>
      <c r="F94" s="1117" t="s">
        <v>511</v>
      </c>
      <c r="G94" s="1118" t="s">
        <v>1932</v>
      </c>
      <c r="H94" s="1119">
        <v>539200</v>
      </c>
      <c r="I94" s="991">
        <v>42367</v>
      </c>
      <c r="J94" s="990">
        <v>30636</v>
      </c>
      <c r="K94" s="612">
        <v>265000</v>
      </c>
      <c r="L94" s="1725" t="s">
        <v>620</v>
      </c>
    </row>
    <row r="95" spans="1:12" ht="15.75" thickBot="1">
      <c r="A95" s="1192" t="s">
        <v>1929</v>
      </c>
      <c r="B95" s="1194" t="s">
        <v>885</v>
      </c>
      <c r="C95" s="718">
        <v>2016</v>
      </c>
      <c r="D95" s="1072">
        <v>42366</v>
      </c>
      <c r="E95" s="1196" t="s">
        <v>1930</v>
      </c>
      <c r="F95" s="1197" t="s">
        <v>511</v>
      </c>
      <c r="G95" s="1198" t="s">
        <v>1932</v>
      </c>
      <c r="H95" s="1199">
        <v>539200</v>
      </c>
      <c r="I95" s="632">
        <v>42367</v>
      </c>
      <c r="J95" s="994">
        <v>30638</v>
      </c>
      <c r="K95" s="633">
        <v>5000</v>
      </c>
      <c r="L95" s="1726" t="s">
        <v>620</v>
      </c>
    </row>
    <row r="96" spans="1:12">
      <c r="A96" s="1689" t="s">
        <v>1839</v>
      </c>
      <c r="B96" s="1691" t="s">
        <v>3577</v>
      </c>
      <c r="C96" s="1692">
        <v>2015</v>
      </c>
      <c r="D96" s="1693">
        <v>42353</v>
      </c>
      <c r="E96" s="1695" t="s">
        <v>1840</v>
      </c>
      <c r="F96" s="1696" t="s">
        <v>329</v>
      </c>
      <c r="G96" s="1697" t="s">
        <v>1841</v>
      </c>
      <c r="H96" s="1698">
        <v>396200</v>
      </c>
      <c r="I96" s="1699"/>
      <c r="J96" s="1600"/>
      <c r="K96" s="1412"/>
      <c r="L96" s="1701"/>
    </row>
    <row r="97" spans="1:12">
      <c r="A97" s="1049" t="s">
        <v>1839</v>
      </c>
      <c r="B97" s="1051" t="s">
        <v>3577</v>
      </c>
      <c r="C97" s="277">
        <v>2015</v>
      </c>
      <c r="D97" s="1052">
        <v>42353</v>
      </c>
      <c r="E97" s="1054" t="s">
        <v>1840</v>
      </c>
      <c r="F97" s="1055" t="s">
        <v>329</v>
      </c>
      <c r="G97" s="1056" t="s">
        <v>1841</v>
      </c>
      <c r="H97" s="1057">
        <v>396200</v>
      </c>
      <c r="I97" s="1035">
        <v>42353</v>
      </c>
      <c r="J97" s="607">
        <v>30367</v>
      </c>
      <c r="K97" s="440">
        <v>17222.240000000002</v>
      </c>
      <c r="L97" s="381" t="s">
        <v>620</v>
      </c>
    </row>
    <row r="98" spans="1:12">
      <c r="A98" s="1049" t="s">
        <v>1839</v>
      </c>
      <c r="B98" s="1051" t="s">
        <v>3577</v>
      </c>
      <c r="C98" s="277">
        <v>2015</v>
      </c>
      <c r="D98" s="1052">
        <v>42353</v>
      </c>
      <c r="E98" s="1054" t="s">
        <v>1840</v>
      </c>
      <c r="F98" s="1055" t="s">
        <v>329</v>
      </c>
      <c r="G98" s="1056" t="s">
        <v>1841</v>
      </c>
      <c r="H98" s="1057">
        <v>396200</v>
      </c>
      <c r="I98" s="1035"/>
      <c r="J98" s="607" t="s">
        <v>3277</v>
      </c>
      <c r="K98" s="440">
        <v>378977.76</v>
      </c>
      <c r="L98" s="359" t="s">
        <v>3278</v>
      </c>
    </row>
    <row r="99" spans="1:12">
      <c r="A99" s="1039" t="s">
        <v>1672</v>
      </c>
      <c r="B99" s="1041" t="s">
        <v>3340</v>
      </c>
      <c r="C99" s="1042">
        <v>2016</v>
      </c>
      <c r="D99" s="1043">
        <v>42352</v>
      </c>
      <c r="E99" s="1045" t="s">
        <v>1673</v>
      </c>
      <c r="F99" s="1046" t="s">
        <v>329</v>
      </c>
      <c r="G99" s="1047" t="s">
        <v>1674</v>
      </c>
      <c r="H99" s="1048">
        <v>368000</v>
      </c>
      <c r="I99" s="1035"/>
      <c r="J99" s="607"/>
      <c r="K99" s="440"/>
      <c r="L99" s="1036"/>
    </row>
    <row r="100" spans="1:12">
      <c r="A100" s="1049" t="s">
        <v>1672</v>
      </c>
      <c r="B100" s="1051" t="s">
        <v>3340</v>
      </c>
      <c r="C100" s="277">
        <v>2016</v>
      </c>
      <c r="D100" s="1052">
        <v>42352</v>
      </c>
      <c r="E100" s="1054" t="s">
        <v>1673</v>
      </c>
      <c r="F100" s="1055" t="s">
        <v>329</v>
      </c>
      <c r="G100" s="1056" t="s">
        <v>1674</v>
      </c>
      <c r="H100" s="1057">
        <v>368000</v>
      </c>
      <c r="I100" s="1035">
        <v>42104</v>
      </c>
      <c r="J100" s="607">
        <v>26854</v>
      </c>
      <c r="K100" s="440">
        <v>5000</v>
      </c>
      <c r="L100" s="381" t="s">
        <v>620</v>
      </c>
    </row>
    <row r="101" spans="1:12">
      <c r="A101" s="1049" t="s">
        <v>1672</v>
      </c>
      <c r="B101" s="1051" t="s">
        <v>3340</v>
      </c>
      <c r="C101" s="277">
        <v>2016</v>
      </c>
      <c r="D101" s="1052">
        <v>42352</v>
      </c>
      <c r="E101" s="1054" t="s">
        <v>1673</v>
      </c>
      <c r="F101" s="1055" t="s">
        <v>329</v>
      </c>
      <c r="G101" s="1056" t="s">
        <v>1674</v>
      </c>
      <c r="H101" s="1057">
        <v>368000</v>
      </c>
      <c r="I101" s="1035">
        <v>42352</v>
      </c>
      <c r="J101" s="607">
        <v>30333</v>
      </c>
      <c r="K101" s="440">
        <v>52967.42</v>
      </c>
      <c r="L101" s="381" t="s">
        <v>620</v>
      </c>
    </row>
    <row r="102" spans="1:12">
      <c r="A102" s="1049" t="s">
        <v>1672</v>
      </c>
      <c r="B102" s="1051" t="s">
        <v>3340</v>
      </c>
      <c r="C102" s="277">
        <v>2016</v>
      </c>
      <c r="D102" s="1052">
        <v>42352</v>
      </c>
      <c r="E102" s="1054" t="s">
        <v>1673</v>
      </c>
      <c r="F102" s="1055" t="s">
        <v>329</v>
      </c>
      <c r="G102" s="1056" t="s">
        <v>1674</v>
      </c>
      <c r="H102" s="1057">
        <v>368000</v>
      </c>
      <c r="I102" s="1035">
        <v>42360</v>
      </c>
      <c r="J102" s="607" t="s">
        <v>3277</v>
      </c>
      <c r="K102" s="440">
        <v>310032.58</v>
      </c>
      <c r="L102" s="359" t="s">
        <v>3278</v>
      </c>
    </row>
    <row r="103" spans="1:12">
      <c r="A103" s="1039" t="s">
        <v>116</v>
      </c>
      <c r="B103" s="1041" t="s">
        <v>4216</v>
      </c>
      <c r="C103" s="1042">
        <v>2016</v>
      </c>
      <c r="D103" s="1043">
        <v>42340</v>
      </c>
      <c r="E103" s="1045" t="s">
        <v>117</v>
      </c>
      <c r="F103" s="1046" t="s">
        <v>329</v>
      </c>
      <c r="G103" s="1047" t="s">
        <v>118</v>
      </c>
      <c r="H103" s="1048">
        <v>261888</v>
      </c>
      <c r="I103" s="1035"/>
      <c r="J103" s="607"/>
      <c r="K103" s="440"/>
      <c r="L103" s="1036"/>
    </row>
    <row r="104" spans="1:12">
      <c r="A104" s="1049" t="s">
        <v>116</v>
      </c>
      <c r="B104" s="1051" t="s">
        <v>4216</v>
      </c>
      <c r="C104" s="277">
        <v>2016</v>
      </c>
      <c r="D104" s="1052">
        <v>42340</v>
      </c>
      <c r="E104" s="1054" t="s">
        <v>117</v>
      </c>
      <c r="F104" s="1055" t="s">
        <v>329</v>
      </c>
      <c r="G104" s="1056" t="s">
        <v>118</v>
      </c>
      <c r="H104" s="1057">
        <v>261888</v>
      </c>
      <c r="I104" s="315">
        <v>42304</v>
      </c>
      <c r="J104" s="1543">
        <v>29596</v>
      </c>
      <c r="K104" s="1502">
        <v>20318.259999999998</v>
      </c>
      <c r="L104" s="381" t="s">
        <v>620</v>
      </c>
    </row>
    <row r="105" spans="1:12" ht="15.75" thickBot="1">
      <c r="A105" s="1077" t="s">
        <v>116</v>
      </c>
      <c r="B105" s="1079" t="s">
        <v>4216</v>
      </c>
      <c r="C105" s="370">
        <v>2016</v>
      </c>
      <c r="D105" s="1080">
        <v>42340</v>
      </c>
      <c r="E105" s="1082" t="s">
        <v>117</v>
      </c>
      <c r="F105" s="1083" t="s">
        <v>329</v>
      </c>
      <c r="G105" s="1084" t="s">
        <v>118</v>
      </c>
      <c r="H105" s="1085">
        <v>261888</v>
      </c>
      <c r="I105" s="1086">
        <v>42345</v>
      </c>
      <c r="J105" s="994" t="s">
        <v>3277</v>
      </c>
      <c r="K105" s="397">
        <v>244505.01</v>
      </c>
      <c r="L105" s="1716" t="s">
        <v>3278</v>
      </c>
    </row>
    <row r="106" spans="1:12">
      <c r="A106" s="1702" t="s">
        <v>2252</v>
      </c>
      <c r="B106" s="1703" t="s">
        <v>3630</v>
      </c>
      <c r="C106" s="1704">
        <v>2015</v>
      </c>
      <c r="D106" s="1705">
        <v>42185</v>
      </c>
      <c r="E106" s="1703" t="s">
        <v>2253</v>
      </c>
      <c r="F106" s="1707" t="s">
        <v>2334</v>
      </c>
      <c r="G106" s="1703" t="s">
        <v>2254</v>
      </c>
      <c r="H106" s="1708">
        <v>496100</v>
      </c>
      <c r="I106" s="1553"/>
      <c r="J106" s="1215"/>
      <c r="K106" s="1554"/>
      <c r="L106" s="1556"/>
    </row>
    <row r="107" spans="1:12">
      <c r="A107" s="1087" t="s">
        <v>2252</v>
      </c>
      <c r="B107" s="981" t="s">
        <v>3630</v>
      </c>
      <c r="C107" s="982">
        <v>2015</v>
      </c>
      <c r="D107" s="983">
        <v>42185</v>
      </c>
      <c r="E107" s="981" t="s">
        <v>2253</v>
      </c>
      <c r="F107" s="977" t="s">
        <v>2334</v>
      </c>
      <c r="G107" s="981" t="s">
        <v>2254</v>
      </c>
      <c r="H107" s="985">
        <v>496100</v>
      </c>
      <c r="I107" s="703">
        <v>42348</v>
      </c>
      <c r="J107" s="997">
        <v>30270</v>
      </c>
      <c r="K107" s="612">
        <v>20000</v>
      </c>
      <c r="L107" s="715" t="s">
        <v>622</v>
      </c>
    </row>
    <row r="108" spans="1:12">
      <c r="A108" s="1087" t="s">
        <v>2252</v>
      </c>
      <c r="B108" s="981" t="s">
        <v>3630</v>
      </c>
      <c r="C108" s="982">
        <v>2015</v>
      </c>
      <c r="D108" s="983">
        <v>42185</v>
      </c>
      <c r="E108" s="981" t="s">
        <v>2253</v>
      </c>
      <c r="F108" s="977" t="s">
        <v>2334</v>
      </c>
      <c r="G108" s="981" t="s">
        <v>2254</v>
      </c>
      <c r="H108" s="985">
        <v>496100</v>
      </c>
      <c r="I108" s="703">
        <v>42348</v>
      </c>
      <c r="J108" s="997">
        <v>30283</v>
      </c>
      <c r="K108" s="612">
        <v>100000</v>
      </c>
      <c r="L108" s="715" t="s">
        <v>619</v>
      </c>
    </row>
    <row r="109" spans="1:12">
      <c r="A109" s="1087" t="s">
        <v>2252</v>
      </c>
      <c r="B109" s="981" t="s">
        <v>3630</v>
      </c>
      <c r="C109" s="982">
        <v>2015</v>
      </c>
      <c r="D109" s="983">
        <v>42185</v>
      </c>
      <c r="E109" s="981" t="s">
        <v>2253</v>
      </c>
      <c r="F109" s="977" t="s">
        <v>2334</v>
      </c>
      <c r="G109" s="981" t="s">
        <v>2254</v>
      </c>
      <c r="H109" s="985">
        <v>496100</v>
      </c>
      <c r="I109" s="703">
        <v>42349</v>
      </c>
      <c r="J109" s="997">
        <v>30310</v>
      </c>
      <c r="K109" s="612">
        <v>275000</v>
      </c>
      <c r="L109" s="715" t="s">
        <v>620</v>
      </c>
    </row>
    <row r="110" spans="1:12" ht="15.75" thickBot="1">
      <c r="A110" s="1088" t="s">
        <v>2252</v>
      </c>
      <c r="B110" s="1089" t="s">
        <v>3630</v>
      </c>
      <c r="C110" s="1090">
        <v>2015</v>
      </c>
      <c r="D110" s="1091">
        <v>42185</v>
      </c>
      <c r="E110" s="1089" t="s">
        <v>2253</v>
      </c>
      <c r="F110" s="1093" t="s">
        <v>2334</v>
      </c>
      <c r="G110" s="1089" t="s">
        <v>2254</v>
      </c>
      <c r="H110" s="1094">
        <v>496100</v>
      </c>
      <c r="I110" s="722">
        <v>42354</v>
      </c>
      <c r="J110" s="998" t="s">
        <v>3277</v>
      </c>
      <c r="K110" s="633">
        <v>119150</v>
      </c>
      <c r="L110" s="1189" t="s">
        <v>3278</v>
      </c>
    </row>
    <row r="111" spans="1:12">
      <c r="A111" s="1612" t="s">
        <v>133</v>
      </c>
      <c r="B111" s="1614" t="s">
        <v>3527</v>
      </c>
      <c r="C111" s="1215">
        <v>2016</v>
      </c>
      <c r="D111" s="1615">
        <v>42357</v>
      </c>
      <c r="E111" s="1617" t="s">
        <v>134</v>
      </c>
      <c r="F111" s="1611" t="s">
        <v>121</v>
      </c>
      <c r="G111" s="1618" t="s">
        <v>135</v>
      </c>
      <c r="H111" s="1619">
        <v>241824</v>
      </c>
      <c r="I111" s="1553"/>
      <c r="J111" s="1215"/>
      <c r="K111" s="1554"/>
      <c r="L111" s="1609"/>
    </row>
    <row r="112" spans="1:12">
      <c r="A112" s="1191" t="s">
        <v>133</v>
      </c>
      <c r="B112" s="1114" t="s">
        <v>3527</v>
      </c>
      <c r="C112" s="699">
        <v>2016</v>
      </c>
      <c r="D112" s="1070">
        <v>42357</v>
      </c>
      <c r="E112" s="1116" t="s">
        <v>134</v>
      </c>
      <c r="F112" s="1117" t="s">
        <v>121</v>
      </c>
      <c r="G112" s="1118" t="s">
        <v>135</v>
      </c>
      <c r="H112" s="1119">
        <v>241824</v>
      </c>
      <c r="I112" s="991">
        <v>42356</v>
      </c>
      <c r="J112" s="990">
        <v>30451</v>
      </c>
      <c r="K112" s="612">
        <v>241824</v>
      </c>
      <c r="L112" s="1725" t="s">
        <v>620</v>
      </c>
    </row>
    <row r="113" spans="1:12">
      <c r="A113" s="1190" t="s">
        <v>136</v>
      </c>
      <c r="B113" s="1105" t="s">
        <v>3527</v>
      </c>
      <c r="C113" s="990">
        <v>2016</v>
      </c>
      <c r="D113" s="1106">
        <v>42359</v>
      </c>
      <c r="E113" s="1108" t="s">
        <v>137</v>
      </c>
      <c r="F113" s="1714" t="s">
        <v>121</v>
      </c>
      <c r="G113" s="1110" t="s">
        <v>138</v>
      </c>
      <c r="H113" s="1111">
        <v>241824</v>
      </c>
      <c r="I113" s="304"/>
      <c r="J113" s="304"/>
      <c r="K113" s="825"/>
      <c r="L113" s="1725"/>
    </row>
    <row r="114" spans="1:12" ht="15.75" thickBot="1">
      <c r="A114" s="1192" t="s">
        <v>136</v>
      </c>
      <c r="B114" s="1194" t="s">
        <v>3527</v>
      </c>
      <c r="C114" s="718">
        <v>2016</v>
      </c>
      <c r="D114" s="1072">
        <v>42359</v>
      </c>
      <c r="E114" s="1196" t="s">
        <v>137</v>
      </c>
      <c r="F114" s="1197" t="s">
        <v>121</v>
      </c>
      <c r="G114" s="1198" t="s">
        <v>138</v>
      </c>
      <c r="H114" s="1199">
        <v>241824</v>
      </c>
      <c r="I114" s="632">
        <v>42356</v>
      </c>
      <c r="J114" s="994">
        <v>30450</v>
      </c>
      <c r="K114" s="633">
        <v>241824</v>
      </c>
      <c r="L114" s="1726" t="s">
        <v>620</v>
      </c>
    </row>
  </sheetData>
  <autoFilter ref="B5:L5"/>
  <mergeCells count="4">
    <mergeCell ref="A1:L1"/>
    <mergeCell ref="A2:L2"/>
    <mergeCell ref="A3:L3"/>
    <mergeCell ref="A4:L4"/>
  </mergeCells>
  <phoneticPr fontId="51" type="noConversion"/>
  <printOptions horizontalCentered="1"/>
  <pageMargins left="0.74803149606299213" right="0.74803149606299213" top="0.63" bottom="0.73" header="0" footer="0"/>
  <pageSetup scale="59" fitToHeight="2" orientation="landscape" horizontalDpi="120" verticalDpi="7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625"/>
  <sheetViews>
    <sheetView topLeftCell="E1" zoomScale="85" zoomScaleNormal="85" workbookViewId="0">
      <pane ySplit="3" topLeftCell="A176" activePane="bottomLeft" state="frozen"/>
      <selection activeCell="G1" sqref="G1"/>
      <selection pane="bottomLeft" activeCell="O2" sqref="O2"/>
    </sheetView>
  </sheetViews>
  <sheetFormatPr baseColWidth="10" defaultRowHeight="14.25"/>
  <cols>
    <col min="1" max="1" width="5.42578125" style="304" customWidth="1"/>
    <col min="2" max="2" width="10.5703125" style="610" customWidth="1"/>
    <col min="3" max="3" width="14.5703125" style="304" customWidth="1"/>
    <col min="4" max="4" width="5.85546875" style="304" bestFit="1" customWidth="1"/>
    <col min="5" max="5" width="11.7109375" style="304" customWidth="1"/>
    <col min="6" max="6" width="11.42578125" style="304"/>
    <col min="7" max="7" width="14.28515625" style="304" customWidth="1"/>
    <col min="8" max="8" width="29.140625" style="304" customWidth="1"/>
    <col min="9" max="9" width="14.28515625" style="304" customWidth="1"/>
    <col min="10" max="10" width="12.85546875" style="304" bestFit="1" customWidth="1"/>
    <col min="11" max="11" width="11.5703125" style="611" bestFit="1" customWidth="1"/>
    <col min="12" max="12" width="11.5703125" style="610" bestFit="1" customWidth="1"/>
    <col min="13" max="13" width="11.85546875" style="304" customWidth="1"/>
    <col min="14" max="14" width="10.85546875" style="990" bestFit="1" customWidth="1"/>
    <col min="15" max="15" width="14.7109375" style="612" bestFit="1" customWidth="1"/>
    <col min="16" max="16" width="11.42578125" style="332"/>
    <col min="17" max="17" width="11.7109375" style="304" bestFit="1" customWidth="1"/>
    <col min="18" max="18" width="14.5703125" style="304" customWidth="1"/>
    <col min="19" max="19" width="11.42578125" style="304"/>
    <col min="20" max="20" width="11.5703125" style="304" bestFit="1" customWidth="1"/>
    <col min="21" max="24" width="11.42578125" style="304"/>
    <col min="25" max="25" width="11.42578125" style="761"/>
    <col min="26" max="26" width="11.42578125" style="304"/>
    <col min="27" max="27" width="11.5703125" style="304" bestFit="1" customWidth="1"/>
    <col min="28" max="28" width="11.42578125" style="304"/>
    <col min="29" max="30" width="12.85546875" style="304" bestFit="1" customWidth="1"/>
    <col min="31" max="16384" width="11.42578125" style="304"/>
  </cols>
  <sheetData>
    <row r="1" spans="1:31">
      <c r="A1" s="609"/>
      <c r="L1" s="610" t="s">
        <v>2332</v>
      </c>
    </row>
    <row r="2" spans="1:31" ht="15" thickBot="1">
      <c r="L2" s="610" t="s">
        <v>2333</v>
      </c>
      <c r="O2" s="1138" t="s">
        <v>982</v>
      </c>
    </row>
    <row r="3" spans="1:31" ht="47.25" customHeight="1" thickBot="1">
      <c r="A3" s="347" t="s">
        <v>3247</v>
      </c>
      <c r="B3" s="348" t="s">
        <v>3248</v>
      </c>
      <c r="C3" s="349" t="s">
        <v>3249</v>
      </c>
      <c r="D3" s="347" t="s">
        <v>3250</v>
      </c>
      <c r="E3" s="350" t="s">
        <v>3251</v>
      </c>
      <c r="F3" s="351" t="s">
        <v>3252</v>
      </c>
      <c r="G3" s="347" t="s">
        <v>3253</v>
      </c>
      <c r="H3" s="352" t="s">
        <v>3254</v>
      </c>
      <c r="I3" s="347" t="s">
        <v>3255</v>
      </c>
      <c r="J3" s="353" t="s">
        <v>3256</v>
      </c>
      <c r="K3" s="345"/>
      <c r="L3" s="354" t="s">
        <v>3257</v>
      </c>
      <c r="M3" s="354" t="s">
        <v>3258</v>
      </c>
      <c r="N3" s="605" t="s">
        <v>3259</v>
      </c>
      <c r="O3" s="356" t="s">
        <v>3260</v>
      </c>
      <c r="P3" s="354" t="s">
        <v>3261</v>
      </c>
      <c r="Q3" s="354" t="s">
        <v>3262</v>
      </c>
      <c r="R3" s="354" t="s">
        <v>3263</v>
      </c>
      <c r="S3" s="346"/>
      <c r="T3" s="354" t="s">
        <v>988</v>
      </c>
      <c r="U3" s="354" t="s">
        <v>983</v>
      </c>
      <c r="V3" s="354" t="s">
        <v>984</v>
      </c>
      <c r="W3" s="355" t="s">
        <v>985</v>
      </c>
      <c r="X3" s="355" t="s">
        <v>995</v>
      </c>
      <c r="Y3" s="1183" t="s">
        <v>986</v>
      </c>
      <c r="Z3" s="354" t="s">
        <v>987</v>
      </c>
      <c r="AA3" s="354" t="s">
        <v>991</v>
      </c>
      <c r="AB3" s="354" t="s">
        <v>983</v>
      </c>
      <c r="AC3" s="354" t="s">
        <v>984</v>
      </c>
      <c r="AD3" s="354" t="s">
        <v>4602</v>
      </c>
      <c r="AE3" s="354" t="s">
        <v>4603</v>
      </c>
    </row>
    <row r="4" spans="1:31">
      <c r="A4" s="613" t="s">
        <v>5938</v>
      </c>
      <c r="B4" s="614">
        <v>1520302</v>
      </c>
      <c r="C4" s="615" t="s">
        <v>5287</v>
      </c>
      <c r="D4" s="616">
        <v>2015</v>
      </c>
      <c r="E4" s="617">
        <v>42135</v>
      </c>
      <c r="F4" s="618" t="s">
        <v>3295</v>
      </c>
      <c r="G4" s="615" t="s">
        <v>5696</v>
      </c>
      <c r="H4" s="615" t="s">
        <v>5641</v>
      </c>
      <c r="I4" s="615" t="s">
        <v>5697</v>
      </c>
      <c r="J4" s="619">
        <v>456200</v>
      </c>
      <c r="K4" s="620" t="s">
        <v>3262</v>
      </c>
      <c r="L4" s="621"/>
      <c r="M4" s="603"/>
      <c r="N4" s="294"/>
      <c r="O4" s="622"/>
      <c r="P4" s="1095"/>
      <c r="Q4" s="603"/>
      <c r="R4" s="623"/>
    </row>
    <row r="5" spans="1:31" ht="15" thickBot="1">
      <c r="A5" s="624" t="s">
        <v>5938</v>
      </c>
      <c r="B5" s="625">
        <v>1520302</v>
      </c>
      <c r="C5" s="626" t="s">
        <v>5287</v>
      </c>
      <c r="D5" s="627">
        <v>2015</v>
      </c>
      <c r="E5" s="628">
        <v>42135</v>
      </c>
      <c r="F5" s="629" t="s">
        <v>3295</v>
      </c>
      <c r="G5" s="626" t="s">
        <v>5696</v>
      </c>
      <c r="H5" s="626" t="s">
        <v>5641</v>
      </c>
      <c r="I5" s="626" t="s">
        <v>5697</v>
      </c>
      <c r="J5" s="630">
        <v>456200</v>
      </c>
      <c r="K5" s="631"/>
      <c r="L5" s="632">
        <v>42136</v>
      </c>
      <c r="M5" s="604"/>
      <c r="N5" s="994">
        <v>27167</v>
      </c>
      <c r="O5" s="633">
        <v>456200</v>
      </c>
      <c r="P5" s="1096" t="s">
        <v>618</v>
      </c>
      <c r="Q5" s="604"/>
      <c r="R5" s="634" t="s">
        <v>4611</v>
      </c>
      <c r="T5" s="635">
        <v>39352</v>
      </c>
      <c r="U5" s="304" t="s">
        <v>996</v>
      </c>
      <c r="W5" s="304" t="s">
        <v>989</v>
      </c>
      <c r="X5" s="304" t="s">
        <v>997</v>
      </c>
      <c r="Y5" s="761" t="s">
        <v>990</v>
      </c>
      <c r="Z5" s="304" t="s">
        <v>992</v>
      </c>
      <c r="AA5" s="635">
        <v>26942</v>
      </c>
      <c r="AB5" s="304" t="s">
        <v>994</v>
      </c>
      <c r="AC5" s="304" t="s">
        <v>993</v>
      </c>
    </row>
    <row r="6" spans="1:31" ht="15" thickBot="1"/>
    <row r="7" spans="1:31">
      <c r="A7" s="636" t="s">
        <v>6189</v>
      </c>
      <c r="B7" s="637">
        <v>1520104</v>
      </c>
      <c r="C7" s="638" t="s">
        <v>4216</v>
      </c>
      <c r="D7" s="639">
        <v>2015</v>
      </c>
      <c r="E7" s="640">
        <v>42163</v>
      </c>
      <c r="F7" s="641" t="s">
        <v>3306</v>
      </c>
      <c r="G7" s="638" t="s">
        <v>4693</v>
      </c>
      <c r="H7" s="638" t="s">
        <v>3272</v>
      </c>
      <c r="I7" s="638" t="s">
        <v>5639</v>
      </c>
      <c r="J7" s="642">
        <v>249888</v>
      </c>
      <c r="K7" s="620" t="s">
        <v>3262</v>
      </c>
      <c r="L7" s="621"/>
      <c r="M7" s="603"/>
      <c r="N7" s="294"/>
      <c r="O7" s="622"/>
      <c r="P7" s="1095"/>
      <c r="Q7" s="603"/>
      <c r="R7" s="623"/>
    </row>
    <row r="8" spans="1:31">
      <c r="A8" s="643" t="s">
        <v>6189</v>
      </c>
      <c r="B8" s="644">
        <v>1520104</v>
      </c>
      <c r="C8" s="645" t="s">
        <v>4216</v>
      </c>
      <c r="D8" s="646">
        <v>2015</v>
      </c>
      <c r="E8" s="647">
        <v>42163</v>
      </c>
      <c r="F8" s="648" t="s">
        <v>3306</v>
      </c>
      <c r="G8" s="645" t="s">
        <v>4693</v>
      </c>
      <c r="H8" s="645" t="s">
        <v>3272</v>
      </c>
      <c r="I8" s="645" t="s">
        <v>5639</v>
      </c>
      <c r="J8" s="649">
        <v>249888</v>
      </c>
      <c r="L8" s="991">
        <v>42159</v>
      </c>
      <c r="N8" s="990">
        <v>27463</v>
      </c>
      <c r="O8" s="650">
        <v>249888</v>
      </c>
      <c r="P8" s="332" t="s">
        <v>620</v>
      </c>
      <c r="R8" s="651"/>
      <c r="T8" s="635">
        <v>32793</v>
      </c>
      <c r="U8" s="304" t="s">
        <v>998</v>
      </c>
      <c r="W8" s="304" t="s">
        <v>4104</v>
      </c>
      <c r="X8" s="304" t="s">
        <v>997</v>
      </c>
      <c r="Y8" s="761" t="s">
        <v>4110</v>
      </c>
      <c r="Z8" s="304" t="s">
        <v>4106</v>
      </c>
      <c r="AA8" s="635">
        <v>25006</v>
      </c>
      <c r="AB8" s="304" t="s">
        <v>4108</v>
      </c>
      <c r="AC8" s="304" t="s">
        <v>4107</v>
      </c>
    </row>
    <row r="9" spans="1:31">
      <c r="A9" s="652" t="s">
        <v>6191</v>
      </c>
      <c r="B9" s="653">
        <v>1520104</v>
      </c>
      <c r="C9" s="654" t="s">
        <v>4216</v>
      </c>
      <c r="D9" s="655">
        <v>2015</v>
      </c>
      <c r="E9" s="656">
        <v>42163</v>
      </c>
      <c r="F9" s="657" t="s">
        <v>3306</v>
      </c>
      <c r="G9" s="654" t="s">
        <v>1784</v>
      </c>
      <c r="H9" s="654" t="s">
        <v>3272</v>
      </c>
      <c r="I9" s="654" t="s">
        <v>1785</v>
      </c>
      <c r="J9" s="658">
        <v>249888</v>
      </c>
      <c r="R9" s="651"/>
    </row>
    <row r="10" spans="1:31">
      <c r="A10" s="643" t="s">
        <v>6191</v>
      </c>
      <c r="B10" s="644">
        <v>1520104</v>
      </c>
      <c r="C10" s="645" t="s">
        <v>4216</v>
      </c>
      <c r="D10" s="646">
        <v>2015</v>
      </c>
      <c r="E10" s="647">
        <v>42163</v>
      </c>
      <c r="F10" s="648" t="s">
        <v>3306</v>
      </c>
      <c r="G10" s="645" t="s">
        <v>1784</v>
      </c>
      <c r="H10" s="645" t="s">
        <v>3272</v>
      </c>
      <c r="I10" s="645" t="s">
        <v>1785</v>
      </c>
      <c r="J10" s="649">
        <v>249888</v>
      </c>
      <c r="L10" s="991">
        <v>42159</v>
      </c>
      <c r="N10" s="990">
        <v>27462</v>
      </c>
      <c r="O10" s="650">
        <v>249888</v>
      </c>
      <c r="P10" s="332" t="s">
        <v>620</v>
      </c>
      <c r="R10" s="651"/>
      <c r="Y10" s="761" t="s">
        <v>4111</v>
      </c>
    </row>
    <row r="11" spans="1:31">
      <c r="A11" s="652" t="s">
        <v>2193</v>
      </c>
      <c r="B11" s="653">
        <v>1520604</v>
      </c>
      <c r="C11" s="654" t="s">
        <v>3535</v>
      </c>
      <c r="D11" s="655">
        <v>2015</v>
      </c>
      <c r="E11" s="656">
        <v>42158</v>
      </c>
      <c r="F11" s="657" t="s">
        <v>3306</v>
      </c>
      <c r="G11" s="654" t="s">
        <v>3559</v>
      </c>
      <c r="H11" s="654" t="s">
        <v>3272</v>
      </c>
      <c r="I11" s="654" t="s">
        <v>3561</v>
      </c>
      <c r="J11" s="658">
        <v>290688</v>
      </c>
      <c r="K11" s="304"/>
      <c r="R11" s="651"/>
    </row>
    <row r="12" spans="1:31">
      <c r="A12" s="643" t="s">
        <v>2193</v>
      </c>
      <c r="B12" s="644">
        <v>1520604</v>
      </c>
      <c r="C12" s="645" t="s">
        <v>3535</v>
      </c>
      <c r="D12" s="646">
        <v>2015</v>
      </c>
      <c r="E12" s="647">
        <v>42158</v>
      </c>
      <c r="F12" s="648" t="s">
        <v>3306</v>
      </c>
      <c r="G12" s="645" t="s">
        <v>3559</v>
      </c>
      <c r="H12" s="645" t="s">
        <v>3272</v>
      </c>
      <c r="I12" s="645" t="s">
        <v>3561</v>
      </c>
      <c r="J12" s="649">
        <v>290688</v>
      </c>
      <c r="L12" s="991">
        <v>42165</v>
      </c>
      <c r="N12" s="990">
        <v>27533</v>
      </c>
      <c r="O12" s="650">
        <v>290688</v>
      </c>
      <c r="P12" s="332" t="s">
        <v>620</v>
      </c>
      <c r="R12" s="651"/>
      <c r="Y12" s="761" t="s">
        <v>4105</v>
      </c>
    </row>
    <row r="13" spans="1:31">
      <c r="A13" s="652" t="s">
        <v>6192</v>
      </c>
      <c r="B13" s="653">
        <v>1520104</v>
      </c>
      <c r="C13" s="654" t="s">
        <v>4216</v>
      </c>
      <c r="D13" s="655">
        <v>2015</v>
      </c>
      <c r="E13" s="656">
        <v>42157</v>
      </c>
      <c r="F13" s="657" t="s">
        <v>3306</v>
      </c>
      <c r="G13" s="654" t="s">
        <v>2181</v>
      </c>
      <c r="H13" s="654" t="s">
        <v>3272</v>
      </c>
      <c r="I13" s="654" t="s">
        <v>2182</v>
      </c>
      <c r="J13" s="658">
        <v>249888</v>
      </c>
      <c r="R13" s="651"/>
    </row>
    <row r="14" spans="1:31" ht="15" thickBot="1">
      <c r="A14" s="659" t="s">
        <v>6192</v>
      </c>
      <c r="B14" s="660">
        <v>1520104</v>
      </c>
      <c r="C14" s="661" t="s">
        <v>4216</v>
      </c>
      <c r="D14" s="662">
        <v>2015</v>
      </c>
      <c r="E14" s="663">
        <v>42157</v>
      </c>
      <c r="F14" s="664" t="s">
        <v>3306</v>
      </c>
      <c r="G14" s="661" t="s">
        <v>2181</v>
      </c>
      <c r="H14" s="661" t="s">
        <v>3272</v>
      </c>
      <c r="I14" s="661" t="s">
        <v>2182</v>
      </c>
      <c r="J14" s="665">
        <v>249888</v>
      </c>
      <c r="K14" s="631"/>
      <c r="L14" s="632">
        <v>42166</v>
      </c>
      <c r="M14" s="604"/>
      <c r="N14" s="994">
        <v>27534</v>
      </c>
      <c r="O14" s="666">
        <v>249888</v>
      </c>
      <c r="P14" s="1096" t="s">
        <v>620</v>
      </c>
      <c r="Q14" s="604"/>
      <c r="R14" s="634" t="s">
        <v>4612</v>
      </c>
      <c r="Y14" s="761" t="s">
        <v>4112</v>
      </c>
    </row>
    <row r="15" spans="1:31">
      <c r="A15" s="667" t="s">
        <v>2516</v>
      </c>
      <c r="B15" s="668">
        <v>1520604</v>
      </c>
      <c r="C15" s="669" t="s">
        <v>3535</v>
      </c>
      <c r="D15" s="670">
        <v>2015</v>
      </c>
      <c r="E15" s="671">
        <v>42187</v>
      </c>
      <c r="F15" s="672" t="s">
        <v>3306</v>
      </c>
      <c r="G15" s="669" t="s">
        <v>3563</v>
      </c>
      <c r="H15" s="638" t="s">
        <v>3272</v>
      </c>
      <c r="I15" s="669" t="s">
        <v>3565</v>
      </c>
      <c r="J15" s="673">
        <v>290688</v>
      </c>
      <c r="K15" s="620"/>
      <c r="L15" s="621"/>
      <c r="M15" s="603"/>
      <c r="N15" s="294"/>
      <c r="O15" s="622"/>
      <c r="P15" s="1095"/>
      <c r="Q15" s="603"/>
      <c r="R15" s="623"/>
    </row>
    <row r="16" spans="1:31">
      <c r="A16" s="674" t="s">
        <v>2516</v>
      </c>
      <c r="B16" s="675">
        <v>1520604</v>
      </c>
      <c r="C16" s="676" t="s">
        <v>3535</v>
      </c>
      <c r="D16" s="677">
        <v>2015</v>
      </c>
      <c r="E16" s="678">
        <v>42187</v>
      </c>
      <c r="F16" s="679" t="s">
        <v>3306</v>
      </c>
      <c r="G16" s="676" t="s">
        <v>3563</v>
      </c>
      <c r="H16" s="645" t="s">
        <v>3272</v>
      </c>
      <c r="I16" s="676" t="s">
        <v>3565</v>
      </c>
      <c r="J16" s="680">
        <v>290688</v>
      </c>
      <c r="L16" s="991">
        <v>42188</v>
      </c>
      <c r="N16" s="990">
        <v>27948</v>
      </c>
      <c r="O16" s="650">
        <v>290688</v>
      </c>
      <c r="P16" s="332" t="s">
        <v>620</v>
      </c>
      <c r="R16" s="651"/>
      <c r="Y16" s="761" t="s">
        <v>4109</v>
      </c>
    </row>
    <row r="17" spans="1:31">
      <c r="A17" s="681" t="s">
        <v>2642</v>
      </c>
      <c r="B17" s="682">
        <v>1520604</v>
      </c>
      <c r="C17" s="683" t="s">
        <v>3535</v>
      </c>
      <c r="D17" s="684">
        <v>2015</v>
      </c>
      <c r="E17" s="685">
        <v>42187</v>
      </c>
      <c r="F17" s="686" t="s">
        <v>3306</v>
      </c>
      <c r="G17" s="683" t="s">
        <v>2198</v>
      </c>
      <c r="H17" s="654" t="s">
        <v>3272</v>
      </c>
      <c r="I17" s="683" t="s">
        <v>2199</v>
      </c>
      <c r="J17" s="687">
        <v>290688</v>
      </c>
      <c r="R17" s="651"/>
    </row>
    <row r="18" spans="1:31" ht="15" thickBot="1">
      <c r="A18" s="688" t="s">
        <v>2642</v>
      </c>
      <c r="B18" s="689">
        <v>1520604</v>
      </c>
      <c r="C18" s="690" t="s">
        <v>3535</v>
      </c>
      <c r="D18" s="691">
        <v>2015</v>
      </c>
      <c r="E18" s="692">
        <v>42187</v>
      </c>
      <c r="F18" s="693" t="s">
        <v>3306</v>
      </c>
      <c r="G18" s="690" t="s">
        <v>2198</v>
      </c>
      <c r="H18" s="661" t="s">
        <v>3272</v>
      </c>
      <c r="I18" s="690" t="s">
        <v>2199</v>
      </c>
      <c r="J18" s="694">
        <v>290688</v>
      </c>
      <c r="K18" s="631"/>
      <c r="L18" s="632">
        <v>42188</v>
      </c>
      <c r="M18" s="604"/>
      <c r="N18" s="994">
        <v>27949</v>
      </c>
      <c r="O18" s="666">
        <v>290688</v>
      </c>
      <c r="P18" s="1096" t="s">
        <v>620</v>
      </c>
      <c r="Q18" s="604"/>
      <c r="R18" s="634" t="s">
        <v>4613</v>
      </c>
      <c r="Y18" s="761" t="s">
        <v>4113</v>
      </c>
    </row>
    <row r="19" spans="1:31">
      <c r="A19" s="308" t="s">
        <v>3521</v>
      </c>
      <c r="B19" s="695">
        <v>1520603</v>
      </c>
      <c r="C19" s="308" t="s">
        <v>3983</v>
      </c>
      <c r="D19" s="997">
        <v>2016</v>
      </c>
      <c r="E19" s="696">
        <v>42256</v>
      </c>
      <c r="F19" s="308" t="s">
        <v>3306</v>
      </c>
      <c r="G19" s="308" t="s">
        <v>667</v>
      </c>
      <c r="H19" s="654" t="s">
        <v>3272</v>
      </c>
      <c r="I19" s="308" t="s">
        <v>691</v>
      </c>
      <c r="J19" s="697">
        <v>299424</v>
      </c>
      <c r="L19" s="991"/>
      <c r="O19" s="650"/>
    </row>
    <row r="20" spans="1:31">
      <c r="A20" s="441" t="s">
        <v>3521</v>
      </c>
      <c r="B20" s="698">
        <v>1520603</v>
      </c>
      <c r="C20" s="441" t="s">
        <v>3983</v>
      </c>
      <c r="D20" s="699">
        <v>2016</v>
      </c>
      <c r="E20" s="700">
        <v>42256</v>
      </c>
      <c r="F20" s="441" t="s">
        <v>3306</v>
      </c>
      <c r="G20" s="441" t="s">
        <v>667</v>
      </c>
      <c r="H20" s="645" t="s">
        <v>3272</v>
      </c>
      <c r="I20" s="441" t="s">
        <v>691</v>
      </c>
      <c r="J20" s="701">
        <v>299424</v>
      </c>
      <c r="L20" s="991">
        <v>42257</v>
      </c>
      <c r="N20" s="990">
        <v>28873</v>
      </c>
      <c r="O20" s="650">
        <v>299424</v>
      </c>
      <c r="P20" s="332" t="s">
        <v>620</v>
      </c>
      <c r="Y20" s="761" t="s">
        <v>4114</v>
      </c>
    </row>
    <row r="22" spans="1:31" s="308" customFormat="1" ht="15" thickBot="1">
      <c r="A22" s="441"/>
      <c r="B22" s="698"/>
      <c r="C22" s="441"/>
      <c r="D22" s="699"/>
      <c r="E22" s="700"/>
      <c r="F22" s="441"/>
      <c r="G22" s="441"/>
      <c r="H22" s="441"/>
      <c r="I22" s="441"/>
      <c r="J22" s="701"/>
      <c r="K22" s="702"/>
      <c r="L22" s="703"/>
      <c r="N22" s="997"/>
      <c r="O22" s="650"/>
      <c r="P22" s="443"/>
      <c r="Y22" s="1184"/>
    </row>
    <row r="23" spans="1:31" s="308" customFormat="1">
      <c r="A23" s="705" t="s">
        <v>887</v>
      </c>
      <c r="B23" s="706">
        <v>1520504</v>
      </c>
      <c r="C23" s="706" t="s">
        <v>5313</v>
      </c>
      <c r="D23" s="606">
        <v>2016</v>
      </c>
      <c r="E23" s="707">
        <v>42304</v>
      </c>
      <c r="F23" s="706" t="s">
        <v>3395</v>
      </c>
      <c r="G23" s="706" t="s">
        <v>3931</v>
      </c>
      <c r="H23" s="706" t="s">
        <v>3932</v>
      </c>
      <c r="I23" s="706" t="s">
        <v>3933</v>
      </c>
      <c r="J23" s="708">
        <v>704500</v>
      </c>
      <c r="K23" s="709" t="s">
        <v>3262</v>
      </c>
      <c r="L23" s="710"/>
      <c r="M23" s="706"/>
      <c r="N23" s="606"/>
      <c r="O23" s="711"/>
      <c r="P23" s="1097"/>
      <c r="Q23" s="706"/>
      <c r="R23" s="712"/>
      <c r="Y23" s="1184"/>
    </row>
    <row r="24" spans="1:31" s="308" customFormat="1">
      <c r="A24" s="713" t="s">
        <v>887</v>
      </c>
      <c r="B24" s="441">
        <v>1520504</v>
      </c>
      <c r="C24" s="441" t="s">
        <v>5313</v>
      </c>
      <c r="D24" s="699">
        <v>2016</v>
      </c>
      <c r="E24" s="700">
        <v>42304</v>
      </c>
      <c r="F24" s="441" t="s">
        <v>3395</v>
      </c>
      <c r="G24" s="441" t="s">
        <v>3931</v>
      </c>
      <c r="H24" s="441" t="s">
        <v>3932</v>
      </c>
      <c r="I24" s="441" t="s">
        <v>3933</v>
      </c>
      <c r="J24" s="701">
        <v>704500</v>
      </c>
      <c r="K24" s="714" t="s">
        <v>981</v>
      </c>
      <c r="L24" s="703">
        <v>42304</v>
      </c>
      <c r="N24" s="999">
        <v>27838</v>
      </c>
      <c r="O24" s="650">
        <v>136500</v>
      </c>
      <c r="P24" s="443"/>
      <c r="R24" s="715"/>
      <c r="Y24" s="1184"/>
    </row>
    <row r="25" spans="1:31" s="308" customFormat="1">
      <c r="A25" s="713" t="s">
        <v>887</v>
      </c>
      <c r="B25" s="441">
        <v>1520504</v>
      </c>
      <c r="C25" s="441" t="s">
        <v>5313</v>
      </c>
      <c r="D25" s="699">
        <v>2016</v>
      </c>
      <c r="E25" s="700">
        <v>42304</v>
      </c>
      <c r="F25" s="441" t="s">
        <v>3395</v>
      </c>
      <c r="G25" s="441" t="s">
        <v>3931</v>
      </c>
      <c r="H25" s="441" t="s">
        <v>3932</v>
      </c>
      <c r="I25" s="441" t="s">
        <v>3933</v>
      </c>
      <c r="J25" s="701">
        <v>704500</v>
      </c>
      <c r="K25" s="702"/>
      <c r="L25" s="703">
        <v>42304</v>
      </c>
      <c r="N25" s="999">
        <v>27676</v>
      </c>
      <c r="O25" s="650">
        <v>207000</v>
      </c>
      <c r="P25" s="443"/>
      <c r="R25" s="715"/>
      <c r="Y25" s="1184"/>
    </row>
    <row r="26" spans="1:31" s="308" customFormat="1">
      <c r="A26" s="713" t="s">
        <v>887</v>
      </c>
      <c r="B26" s="441">
        <v>1520504</v>
      </c>
      <c r="C26" s="441" t="s">
        <v>5313</v>
      </c>
      <c r="D26" s="699">
        <v>2016</v>
      </c>
      <c r="E26" s="700">
        <v>42304</v>
      </c>
      <c r="F26" s="441" t="s">
        <v>3395</v>
      </c>
      <c r="G26" s="441" t="s">
        <v>3931</v>
      </c>
      <c r="H26" s="441" t="s">
        <v>3932</v>
      </c>
      <c r="I26" s="441" t="s">
        <v>3933</v>
      </c>
      <c r="J26" s="701">
        <v>704500</v>
      </c>
      <c r="K26" s="702"/>
      <c r="L26" s="703">
        <v>42304</v>
      </c>
      <c r="N26" s="999">
        <v>29012</v>
      </c>
      <c r="O26" s="650">
        <v>208000</v>
      </c>
      <c r="P26" s="443"/>
      <c r="R26" s="715"/>
      <c r="Y26" s="1184"/>
    </row>
    <row r="27" spans="1:31" s="308" customFormat="1">
      <c r="A27" s="713" t="s">
        <v>887</v>
      </c>
      <c r="B27" s="441">
        <v>1520504</v>
      </c>
      <c r="C27" s="441" t="s">
        <v>5313</v>
      </c>
      <c r="D27" s="699">
        <v>2016</v>
      </c>
      <c r="E27" s="700">
        <v>42304</v>
      </c>
      <c r="F27" s="441" t="s">
        <v>3395</v>
      </c>
      <c r="G27" s="441" t="s">
        <v>3931</v>
      </c>
      <c r="H27" s="441" t="s">
        <v>3932</v>
      </c>
      <c r="I27" s="441" t="s">
        <v>3933</v>
      </c>
      <c r="J27" s="701">
        <v>704500</v>
      </c>
      <c r="K27" s="702"/>
      <c r="L27" s="703">
        <v>42304</v>
      </c>
      <c r="N27" s="999">
        <v>29591</v>
      </c>
      <c r="O27" s="650">
        <v>153000</v>
      </c>
      <c r="P27" s="443"/>
      <c r="R27" s="715"/>
      <c r="Y27" s="1184"/>
    </row>
    <row r="28" spans="1:31" s="308" customFormat="1" ht="15" thickBot="1">
      <c r="A28" s="716" t="s">
        <v>887</v>
      </c>
      <c r="B28" s="717">
        <v>1520504</v>
      </c>
      <c r="C28" s="717" t="s">
        <v>5313</v>
      </c>
      <c r="D28" s="718">
        <v>2016</v>
      </c>
      <c r="E28" s="719">
        <v>42304</v>
      </c>
      <c r="F28" s="717" t="s">
        <v>3395</v>
      </c>
      <c r="G28" s="717" t="s">
        <v>3931</v>
      </c>
      <c r="H28" s="717" t="s">
        <v>3932</v>
      </c>
      <c r="I28" s="717" t="s">
        <v>3933</v>
      </c>
      <c r="J28" s="720">
        <v>704500</v>
      </c>
      <c r="K28" s="721"/>
      <c r="L28" s="722">
        <v>42326</v>
      </c>
      <c r="M28" s="723"/>
      <c r="N28" s="1000">
        <v>29885</v>
      </c>
      <c r="O28" s="666">
        <v>14297</v>
      </c>
      <c r="P28" s="1098"/>
      <c r="Q28" s="723"/>
      <c r="R28" s="634" t="s">
        <v>4618</v>
      </c>
      <c r="Y28" s="1184"/>
    </row>
    <row r="29" spans="1:31" s="308" customFormat="1" ht="15" thickBot="1">
      <c r="A29" s="441"/>
      <c r="B29" s="698"/>
      <c r="C29" s="441"/>
      <c r="D29" s="699"/>
      <c r="E29" s="700"/>
      <c r="F29" s="441"/>
      <c r="G29" s="441"/>
      <c r="H29" s="441"/>
      <c r="I29" s="441"/>
      <c r="J29" s="701"/>
      <c r="K29" s="702"/>
      <c r="L29" s="703"/>
      <c r="N29" s="997"/>
      <c r="O29" s="612"/>
      <c r="P29" s="443"/>
      <c r="Y29" s="1184"/>
    </row>
    <row r="30" spans="1:31">
      <c r="A30" s="636" t="s">
        <v>6186</v>
      </c>
      <c r="B30" s="637">
        <v>521909</v>
      </c>
      <c r="C30" s="638" t="s">
        <v>3403</v>
      </c>
      <c r="D30" s="639">
        <v>2015</v>
      </c>
      <c r="E30" s="640">
        <v>42163</v>
      </c>
      <c r="F30" s="641" t="s">
        <v>3831</v>
      </c>
      <c r="G30" s="638" t="s">
        <v>6145</v>
      </c>
      <c r="H30" s="638" t="s">
        <v>6146</v>
      </c>
      <c r="I30" s="638" t="s">
        <v>2172</v>
      </c>
      <c r="J30" s="642">
        <v>628500</v>
      </c>
      <c r="K30" s="620" t="s">
        <v>3262</v>
      </c>
      <c r="L30" s="621"/>
      <c r="M30" s="603"/>
      <c r="N30" s="294"/>
      <c r="O30" s="622"/>
      <c r="P30" s="1095"/>
      <c r="Q30" s="603"/>
      <c r="R30" s="623"/>
    </row>
    <row r="31" spans="1:31">
      <c r="A31" s="643" t="s">
        <v>6186</v>
      </c>
      <c r="B31" s="644">
        <v>521909</v>
      </c>
      <c r="C31" s="645" t="s">
        <v>3403</v>
      </c>
      <c r="D31" s="646">
        <v>2015</v>
      </c>
      <c r="E31" s="647">
        <v>42163</v>
      </c>
      <c r="F31" s="648" t="s">
        <v>3831</v>
      </c>
      <c r="G31" s="645" t="s">
        <v>6145</v>
      </c>
      <c r="H31" s="645" t="s">
        <v>6146</v>
      </c>
      <c r="I31" s="645" t="s">
        <v>2172</v>
      </c>
      <c r="J31" s="649">
        <v>628500</v>
      </c>
      <c r="L31" s="991">
        <v>42163</v>
      </c>
      <c r="N31" s="990">
        <v>27478</v>
      </c>
      <c r="O31" s="612">
        <v>50000</v>
      </c>
      <c r="P31" s="332" t="s">
        <v>619</v>
      </c>
      <c r="R31" s="651"/>
      <c r="T31" s="635">
        <v>30010</v>
      </c>
      <c r="U31" s="304" t="s">
        <v>4116</v>
      </c>
      <c r="V31" s="304" t="s">
        <v>4115</v>
      </c>
      <c r="W31" s="304" t="s">
        <v>4117</v>
      </c>
      <c r="X31" s="304" t="s">
        <v>4118</v>
      </c>
      <c r="Y31" s="761" t="s">
        <v>4120</v>
      </c>
      <c r="AD31" s="304">
        <v>4612119636</v>
      </c>
      <c r="AE31" s="724" t="s">
        <v>4119</v>
      </c>
    </row>
    <row r="32" spans="1:31">
      <c r="A32" s="643" t="s">
        <v>6186</v>
      </c>
      <c r="B32" s="644">
        <v>521909</v>
      </c>
      <c r="C32" s="645" t="s">
        <v>3403</v>
      </c>
      <c r="D32" s="646">
        <v>2015</v>
      </c>
      <c r="E32" s="647">
        <v>42163</v>
      </c>
      <c r="F32" s="648" t="s">
        <v>3831</v>
      </c>
      <c r="G32" s="645" t="s">
        <v>6145</v>
      </c>
      <c r="H32" s="645" t="s">
        <v>6146</v>
      </c>
      <c r="I32" s="645" t="s">
        <v>2172</v>
      </c>
      <c r="J32" s="649">
        <v>628500</v>
      </c>
      <c r="L32" s="991">
        <v>42171</v>
      </c>
      <c r="N32" s="990">
        <v>27583</v>
      </c>
      <c r="O32" s="612">
        <v>157000</v>
      </c>
      <c r="P32" s="332" t="s">
        <v>619</v>
      </c>
      <c r="R32" s="651"/>
    </row>
    <row r="33" spans="1:31">
      <c r="A33" s="643" t="s">
        <v>6186</v>
      </c>
      <c r="B33" s="644">
        <v>521909</v>
      </c>
      <c r="C33" s="645" t="s">
        <v>3403</v>
      </c>
      <c r="D33" s="646">
        <v>2015</v>
      </c>
      <c r="E33" s="647">
        <v>42163</v>
      </c>
      <c r="F33" s="648" t="s">
        <v>3831</v>
      </c>
      <c r="G33" s="645" t="s">
        <v>6145</v>
      </c>
      <c r="H33" s="645" t="s">
        <v>6146</v>
      </c>
      <c r="I33" s="645" t="s">
        <v>2172</v>
      </c>
      <c r="J33" s="649">
        <v>628500</v>
      </c>
      <c r="L33" s="991">
        <v>42172</v>
      </c>
      <c r="N33" s="990">
        <v>27602</v>
      </c>
      <c r="O33" s="612">
        <v>36332.26</v>
      </c>
      <c r="P33" s="332" t="s">
        <v>622</v>
      </c>
      <c r="R33" s="651"/>
    </row>
    <row r="34" spans="1:31">
      <c r="A34" s="643" t="s">
        <v>6186</v>
      </c>
      <c r="B34" s="644">
        <v>521909</v>
      </c>
      <c r="C34" s="645" t="s">
        <v>3403</v>
      </c>
      <c r="D34" s="646">
        <v>2015</v>
      </c>
      <c r="E34" s="647">
        <v>42163</v>
      </c>
      <c r="F34" s="648" t="s">
        <v>3831</v>
      </c>
      <c r="G34" s="645" t="s">
        <v>6145</v>
      </c>
      <c r="H34" s="645" t="s">
        <v>6146</v>
      </c>
      <c r="I34" s="645" t="s">
        <v>2172</v>
      </c>
      <c r="J34" s="649">
        <v>628500</v>
      </c>
      <c r="L34" s="991">
        <v>42172</v>
      </c>
      <c r="N34" s="990">
        <v>27613</v>
      </c>
      <c r="O34" s="612">
        <v>900</v>
      </c>
      <c r="P34" s="332" t="s">
        <v>622</v>
      </c>
      <c r="R34" s="651"/>
    </row>
    <row r="35" spans="1:31" ht="15" thickBot="1">
      <c r="A35" s="659" t="s">
        <v>6186</v>
      </c>
      <c r="B35" s="660">
        <v>521909</v>
      </c>
      <c r="C35" s="661" t="s">
        <v>3403</v>
      </c>
      <c r="D35" s="662">
        <v>2015</v>
      </c>
      <c r="E35" s="663">
        <v>42163</v>
      </c>
      <c r="F35" s="664" t="s">
        <v>3831</v>
      </c>
      <c r="G35" s="661" t="s">
        <v>6145</v>
      </c>
      <c r="H35" s="661" t="s">
        <v>6146</v>
      </c>
      <c r="I35" s="661" t="s">
        <v>2172</v>
      </c>
      <c r="J35" s="665">
        <v>628500</v>
      </c>
      <c r="K35" s="631"/>
      <c r="L35" s="632">
        <v>42185</v>
      </c>
      <c r="M35" s="604"/>
      <c r="N35" s="994" t="s">
        <v>3277</v>
      </c>
      <c r="O35" s="633">
        <v>384367.74</v>
      </c>
      <c r="P35" s="1096" t="s">
        <v>3278</v>
      </c>
      <c r="Q35" s="604"/>
      <c r="R35" s="634" t="s">
        <v>4612</v>
      </c>
    </row>
    <row r="37" spans="1:31" ht="15" thickBot="1"/>
    <row r="38" spans="1:31">
      <c r="A38" s="725" t="s">
        <v>3382</v>
      </c>
      <c r="B38" s="726">
        <v>521502</v>
      </c>
      <c r="C38" s="727" t="s">
        <v>3383</v>
      </c>
      <c r="D38" s="728">
        <v>2014</v>
      </c>
      <c r="E38" s="729">
        <v>42013</v>
      </c>
      <c r="F38" s="730" t="s">
        <v>3373</v>
      </c>
      <c r="G38" s="727" t="s">
        <v>3384</v>
      </c>
      <c r="H38" s="731" t="s">
        <v>3280</v>
      </c>
      <c r="I38" s="727" t="s">
        <v>3386</v>
      </c>
      <c r="J38" s="732">
        <v>427300</v>
      </c>
      <c r="K38" s="620" t="s">
        <v>3262</v>
      </c>
      <c r="L38" s="621"/>
      <c r="M38" s="603"/>
      <c r="N38" s="294"/>
      <c r="O38" s="622"/>
      <c r="P38" s="1095"/>
      <c r="Q38" s="603"/>
      <c r="R38" s="623"/>
    </row>
    <row r="39" spans="1:31">
      <c r="A39" s="733" t="s">
        <v>3382</v>
      </c>
      <c r="B39" s="734">
        <v>521502</v>
      </c>
      <c r="C39" s="735" t="s">
        <v>3383</v>
      </c>
      <c r="D39" s="736">
        <v>2014</v>
      </c>
      <c r="E39" s="737">
        <v>42013</v>
      </c>
      <c r="F39" s="738" t="s">
        <v>3373</v>
      </c>
      <c r="G39" s="735" t="s">
        <v>3384</v>
      </c>
      <c r="H39" s="739" t="s">
        <v>3280</v>
      </c>
      <c r="I39" s="735" t="s">
        <v>3386</v>
      </c>
      <c r="J39" s="740">
        <v>427300</v>
      </c>
      <c r="K39" s="714" t="s">
        <v>981</v>
      </c>
      <c r="L39" s="991">
        <v>42034</v>
      </c>
      <c r="N39" s="990">
        <v>26049</v>
      </c>
      <c r="O39" s="612">
        <v>149555</v>
      </c>
      <c r="P39" s="332" t="s">
        <v>620</v>
      </c>
      <c r="R39" s="651"/>
      <c r="T39" s="635">
        <v>33752</v>
      </c>
      <c r="U39" s="304" t="s">
        <v>4122</v>
      </c>
      <c r="W39" s="304" t="s">
        <v>4123</v>
      </c>
      <c r="X39" s="304" t="s">
        <v>4125</v>
      </c>
      <c r="Z39" s="308" t="s">
        <v>4126</v>
      </c>
      <c r="AA39" s="635">
        <v>27265</v>
      </c>
      <c r="AB39" s="304" t="s">
        <v>4128</v>
      </c>
      <c r="AC39" s="308" t="s">
        <v>4127</v>
      </c>
      <c r="AD39" s="304">
        <v>4611598505</v>
      </c>
      <c r="AE39" s="741" t="s">
        <v>4129</v>
      </c>
    </row>
    <row r="40" spans="1:31">
      <c r="A40" s="733" t="s">
        <v>3382</v>
      </c>
      <c r="B40" s="734">
        <v>521502</v>
      </c>
      <c r="C40" s="735" t="s">
        <v>3383</v>
      </c>
      <c r="D40" s="736">
        <v>2014</v>
      </c>
      <c r="E40" s="737">
        <v>42013</v>
      </c>
      <c r="F40" s="738" t="s">
        <v>3373</v>
      </c>
      <c r="G40" s="735" t="s">
        <v>3384</v>
      </c>
      <c r="H40" s="739" t="s">
        <v>3280</v>
      </c>
      <c r="I40" s="735" t="s">
        <v>3386</v>
      </c>
      <c r="J40" s="740">
        <v>427300</v>
      </c>
      <c r="L40" s="991">
        <v>42094</v>
      </c>
      <c r="N40" s="990">
        <v>2675</v>
      </c>
      <c r="O40" s="612">
        <v>92581.67</v>
      </c>
      <c r="P40" s="332" t="s">
        <v>620</v>
      </c>
      <c r="R40" s="651"/>
    </row>
    <row r="41" spans="1:31">
      <c r="A41" s="733" t="s">
        <v>3382</v>
      </c>
      <c r="B41" s="734">
        <v>521502</v>
      </c>
      <c r="C41" s="735" t="s">
        <v>3383</v>
      </c>
      <c r="D41" s="736">
        <v>2014</v>
      </c>
      <c r="E41" s="737">
        <v>42013</v>
      </c>
      <c r="F41" s="738" t="s">
        <v>3373</v>
      </c>
      <c r="G41" s="735" t="s">
        <v>3384</v>
      </c>
      <c r="H41" s="739" t="s">
        <v>3280</v>
      </c>
      <c r="I41" s="735" t="s">
        <v>3386</v>
      </c>
      <c r="J41" s="740">
        <v>427300</v>
      </c>
      <c r="L41" s="991">
        <v>42124</v>
      </c>
      <c r="N41" s="999">
        <v>26774</v>
      </c>
      <c r="O41" s="612">
        <v>92581.67</v>
      </c>
      <c r="R41" s="651"/>
    </row>
    <row r="42" spans="1:31">
      <c r="A42" s="733" t="s">
        <v>3382</v>
      </c>
      <c r="B42" s="734">
        <v>521502</v>
      </c>
      <c r="C42" s="735" t="s">
        <v>3383</v>
      </c>
      <c r="D42" s="736">
        <v>2014</v>
      </c>
      <c r="E42" s="737">
        <v>42013</v>
      </c>
      <c r="F42" s="738" t="s">
        <v>3373</v>
      </c>
      <c r="G42" s="735" t="s">
        <v>3384</v>
      </c>
      <c r="H42" s="739" t="s">
        <v>3280</v>
      </c>
      <c r="I42" s="735" t="s">
        <v>3386</v>
      </c>
      <c r="J42" s="740">
        <v>427300</v>
      </c>
      <c r="L42" s="991">
        <v>42124</v>
      </c>
      <c r="N42" s="999">
        <v>26775</v>
      </c>
      <c r="O42" s="612">
        <v>92581.67</v>
      </c>
      <c r="R42" s="651"/>
    </row>
    <row r="43" spans="1:31" s="308" customFormat="1">
      <c r="A43" s="652" t="s">
        <v>2185</v>
      </c>
      <c r="B43" s="653">
        <v>1520105</v>
      </c>
      <c r="C43" s="654" t="s">
        <v>3527</v>
      </c>
      <c r="D43" s="655">
        <v>2015</v>
      </c>
      <c r="E43" s="656">
        <v>42164</v>
      </c>
      <c r="F43" s="657" t="s">
        <v>3373</v>
      </c>
      <c r="G43" s="742" t="s">
        <v>5643</v>
      </c>
      <c r="H43" s="743" t="s">
        <v>3280</v>
      </c>
      <c r="I43" s="654" t="s">
        <v>5645</v>
      </c>
      <c r="J43" s="658">
        <v>240100</v>
      </c>
      <c r="K43" s="611"/>
      <c r="L43" s="610"/>
      <c r="M43" s="304"/>
      <c r="N43" s="990"/>
      <c r="O43" s="612"/>
      <c r="P43" s="332"/>
      <c r="Q43" s="304"/>
      <c r="R43" s="651"/>
      <c r="S43" s="304"/>
      <c r="T43" s="304"/>
      <c r="U43" s="304"/>
      <c r="V43" s="304"/>
      <c r="W43" s="304"/>
      <c r="X43" s="304"/>
      <c r="Y43" s="761"/>
      <c r="Z43" s="304"/>
      <c r="AA43" s="304"/>
      <c r="AB43" s="304"/>
      <c r="AC43" s="304"/>
      <c r="AD43" s="304"/>
      <c r="AE43" s="304"/>
    </row>
    <row r="44" spans="1:31" s="308" customFormat="1">
      <c r="A44" s="643" t="s">
        <v>2185</v>
      </c>
      <c r="B44" s="644">
        <v>1520105</v>
      </c>
      <c r="C44" s="645" t="s">
        <v>3527</v>
      </c>
      <c r="D44" s="646">
        <v>2015</v>
      </c>
      <c r="E44" s="647">
        <v>42164</v>
      </c>
      <c r="F44" s="648" t="s">
        <v>3373</v>
      </c>
      <c r="G44" s="645" t="s">
        <v>5643</v>
      </c>
      <c r="H44" s="739" t="s">
        <v>3280</v>
      </c>
      <c r="I44" s="645" t="s">
        <v>5645</v>
      </c>
      <c r="J44" s="649">
        <v>240100</v>
      </c>
      <c r="K44" s="611"/>
      <c r="L44" s="991">
        <v>42167</v>
      </c>
      <c r="M44" s="304"/>
      <c r="N44" s="990">
        <v>27551</v>
      </c>
      <c r="O44" s="612">
        <v>84035</v>
      </c>
      <c r="P44" s="332" t="s">
        <v>620</v>
      </c>
      <c r="Q44" s="304"/>
      <c r="R44" s="651"/>
      <c r="S44" s="304"/>
      <c r="T44" s="304"/>
      <c r="U44" s="304"/>
      <c r="V44" s="304"/>
      <c r="W44" s="304"/>
      <c r="X44" s="304"/>
      <c r="Y44" s="761" t="s">
        <v>1089</v>
      </c>
      <c r="Z44" s="304"/>
      <c r="AA44" s="304"/>
      <c r="AB44" s="304"/>
      <c r="AC44" s="304"/>
      <c r="AD44" s="304"/>
      <c r="AE44" s="304"/>
    </row>
    <row r="45" spans="1:31" s="308" customFormat="1">
      <c r="A45" s="643" t="s">
        <v>2185</v>
      </c>
      <c r="B45" s="644">
        <v>1520105</v>
      </c>
      <c r="C45" s="645" t="s">
        <v>3527</v>
      </c>
      <c r="D45" s="646">
        <v>2015</v>
      </c>
      <c r="E45" s="647">
        <v>42164</v>
      </c>
      <c r="F45" s="648" t="s">
        <v>3373</v>
      </c>
      <c r="G45" s="645" t="s">
        <v>5643</v>
      </c>
      <c r="H45" s="739" t="s">
        <v>3280</v>
      </c>
      <c r="I45" s="645" t="s">
        <v>5645</v>
      </c>
      <c r="J45" s="649">
        <v>240100</v>
      </c>
      <c r="K45" s="611"/>
      <c r="L45" s="991">
        <v>42186</v>
      </c>
      <c r="M45" s="304"/>
      <c r="N45" s="990">
        <v>27889</v>
      </c>
      <c r="O45" s="612">
        <v>52021.67</v>
      </c>
      <c r="P45" s="332" t="s">
        <v>620</v>
      </c>
      <c r="Q45" s="304"/>
      <c r="R45" s="651"/>
      <c r="S45" s="304"/>
      <c r="T45" s="304"/>
      <c r="U45" s="304"/>
      <c r="V45" s="304"/>
      <c r="W45" s="304"/>
      <c r="X45" s="304"/>
      <c r="Y45" s="761"/>
      <c r="Z45" s="304"/>
      <c r="AA45" s="304"/>
      <c r="AB45" s="304"/>
      <c r="AC45" s="304"/>
      <c r="AD45" s="304"/>
      <c r="AE45" s="304"/>
    </row>
    <row r="46" spans="1:31" s="308" customFormat="1">
      <c r="A46" s="643" t="s">
        <v>2185</v>
      </c>
      <c r="B46" s="644">
        <v>1520105</v>
      </c>
      <c r="C46" s="645" t="s">
        <v>3527</v>
      </c>
      <c r="D46" s="646">
        <v>2015</v>
      </c>
      <c r="E46" s="647">
        <v>42164</v>
      </c>
      <c r="F46" s="648" t="s">
        <v>3373</v>
      </c>
      <c r="G46" s="645" t="s">
        <v>5643</v>
      </c>
      <c r="H46" s="739" t="s">
        <v>3280</v>
      </c>
      <c r="I46" s="645" t="s">
        <v>5645</v>
      </c>
      <c r="J46" s="649">
        <v>240100</v>
      </c>
      <c r="K46" s="611"/>
      <c r="L46" s="991">
        <v>42246</v>
      </c>
      <c r="M46" s="304"/>
      <c r="N46" s="999">
        <v>28730</v>
      </c>
      <c r="O46" s="612">
        <v>52021.67</v>
      </c>
      <c r="P46" s="332"/>
      <c r="Q46" s="304"/>
      <c r="R46" s="651"/>
      <c r="S46" s="304"/>
      <c r="T46" s="304"/>
      <c r="U46" s="304"/>
      <c r="V46" s="304"/>
      <c r="W46" s="304"/>
      <c r="X46" s="304"/>
      <c r="Y46" s="761"/>
      <c r="Z46" s="304"/>
      <c r="AA46" s="304"/>
      <c r="AB46" s="304"/>
      <c r="AC46" s="304"/>
      <c r="AD46" s="304"/>
      <c r="AE46" s="304"/>
    </row>
    <row r="47" spans="1:31" s="308" customFormat="1" ht="15" thickBot="1">
      <c r="A47" s="659" t="s">
        <v>2185</v>
      </c>
      <c r="B47" s="660">
        <v>1520105</v>
      </c>
      <c r="C47" s="661" t="s">
        <v>3527</v>
      </c>
      <c r="D47" s="662">
        <v>2015</v>
      </c>
      <c r="E47" s="663">
        <v>42164</v>
      </c>
      <c r="F47" s="664" t="s">
        <v>3373</v>
      </c>
      <c r="G47" s="661" t="s">
        <v>5643</v>
      </c>
      <c r="H47" s="744" t="s">
        <v>3280</v>
      </c>
      <c r="I47" s="661" t="s">
        <v>5645</v>
      </c>
      <c r="J47" s="665">
        <v>240100</v>
      </c>
      <c r="K47" s="631"/>
      <c r="L47" s="632">
        <v>42277</v>
      </c>
      <c r="M47" s="604"/>
      <c r="N47" s="1000">
        <v>29213</v>
      </c>
      <c r="O47" s="633">
        <v>52021.67</v>
      </c>
      <c r="P47" s="1096"/>
      <c r="Q47" s="604"/>
      <c r="R47" s="634" t="s">
        <v>4616</v>
      </c>
      <c r="S47" s="304"/>
      <c r="T47" s="304"/>
      <c r="U47" s="304"/>
      <c r="V47" s="304"/>
      <c r="W47" s="304"/>
      <c r="X47" s="304"/>
      <c r="Y47" s="761"/>
      <c r="Z47" s="304"/>
      <c r="AA47" s="304"/>
      <c r="AB47" s="304"/>
      <c r="AC47" s="304"/>
      <c r="AD47" s="304"/>
      <c r="AE47" s="304"/>
    </row>
    <row r="48" spans="1:31">
      <c r="A48" s="743" t="s">
        <v>5436</v>
      </c>
      <c r="B48" s="745">
        <v>1520302</v>
      </c>
      <c r="C48" s="743" t="s">
        <v>3637</v>
      </c>
      <c r="D48" s="746">
        <v>2015</v>
      </c>
      <c r="E48" s="747">
        <v>42088</v>
      </c>
      <c r="F48" s="748" t="s">
        <v>3306</v>
      </c>
      <c r="G48" s="743" t="s">
        <v>5303</v>
      </c>
      <c r="H48" s="743" t="s">
        <v>4121</v>
      </c>
      <c r="I48" s="743" t="s">
        <v>5304</v>
      </c>
      <c r="J48" s="749">
        <v>412800</v>
      </c>
      <c r="K48" s="304"/>
    </row>
    <row r="49" spans="1:31">
      <c r="A49" s="739" t="s">
        <v>5436</v>
      </c>
      <c r="B49" s="750">
        <v>1520302</v>
      </c>
      <c r="C49" s="739" t="s">
        <v>3637</v>
      </c>
      <c r="D49" s="751">
        <v>2015</v>
      </c>
      <c r="E49" s="752">
        <v>42088</v>
      </c>
      <c r="F49" s="753" t="s">
        <v>3306</v>
      </c>
      <c r="G49" s="739" t="s">
        <v>5303</v>
      </c>
      <c r="H49" s="739" t="s">
        <v>3280</v>
      </c>
      <c r="I49" s="739" t="s">
        <v>5304</v>
      </c>
      <c r="J49" s="754">
        <v>412800</v>
      </c>
      <c r="K49" s="755" t="s">
        <v>3282</v>
      </c>
      <c r="L49" s="991">
        <v>42090</v>
      </c>
      <c r="N49" s="990">
        <v>26697</v>
      </c>
      <c r="O49" s="612">
        <v>144480</v>
      </c>
      <c r="P49" s="332" t="s">
        <v>620</v>
      </c>
      <c r="Y49" s="761" t="s">
        <v>4124</v>
      </c>
    </row>
    <row r="50" spans="1:31">
      <c r="A50" s="739" t="s">
        <v>5436</v>
      </c>
      <c r="B50" s="750">
        <v>1520302</v>
      </c>
      <c r="C50" s="739" t="s">
        <v>3637</v>
      </c>
      <c r="D50" s="751">
        <v>2015</v>
      </c>
      <c r="E50" s="752">
        <v>42088</v>
      </c>
      <c r="F50" s="753" t="s">
        <v>3306</v>
      </c>
      <c r="G50" s="739" t="s">
        <v>5303</v>
      </c>
      <c r="H50" s="739" t="s">
        <v>3280</v>
      </c>
      <c r="I50" s="739" t="s">
        <v>5304</v>
      </c>
      <c r="J50" s="754">
        <v>412800</v>
      </c>
      <c r="L50" s="991">
        <v>42185</v>
      </c>
      <c r="N50" s="999">
        <v>27840</v>
      </c>
      <c r="O50" s="756">
        <v>178880</v>
      </c>
      <c r="Q50" s="304" t="s">
        <v>625</v>
      </c>
    </row>
    <row r="51" spans="1:31">
      <c r="B51" s="304"/>
      <c r="K51" s="304"/>
      <c r="L51" s="304"/>
    </row>
    <row r="52" spans="1:31" ht="15" thickBot="1">
      <c r="B52" s="304"/>
      <c r="K52" s="304"/>
      <c r="L52" s="304"/>
    </row>
    <row r="53" spans="1:31" s="308" customFormat="1">
      <c r="A53" s="705" t="s">
        <v>631</v>
      </c>
      <c r="B53" s="706">
        <v>520223</v>
      </c>
      <c r="C53" s="706" t="s">
        <v>3351</v>
      </c>
      <c r="D53" s="757">
        <v>2015</v>
      </c>
      <c r="E53" s="707">
        <v>41928</v>
      </c>
      <c r="F53" s="706" t="s">
        <v>3311</v>
      </c>
      <c r="G53" s="706" t="s">
        <v>632</v>
      </c>
      <c r="H53" s="706" t="s">
        <v>4130</v>
      </c>
      <c r="I53" s="706" t="s">
        <v>634</v>
      </c>
      <c r="J53" s="622">
        <v>252600</v>
      </c>
      <c r="K53" s="620" t="s">
        <v>3262</v>
      </c>
      <c r="L53" s="758"/>
      <c r="M53" s="706"/>
      <c r="N53" s="294"/>
      <c r="O53" s="622"/>
      <c r="P53" s="1099"/>
      <c r="Q53" s="603"/>
      <c r="R53" s="759"/>
      <c r="Y53" s="1184"/>
    </row>
    <row r="54" spans="1:31" s="308" customFormat="1">
      <c r="A54" s="713" t="s">
        <v>631</v>
      </c>
      <c r="B54" s="441">
        <v>520223</v>
      </c>
      <c r="C54" s="441" t="s">
        <v>3351</v>
      </c>
      <c r="D54" s="699">
        <v>2015</v>
      </c>
      <c r="E54" s="700">
        <v>41928</v>
      </c>
      <c r="F54" s="441" t="s">
        <v>3311</v>
      </c>
      <c r="G54" s="441" t="s">
        <v>632</v>
      </c>
      <c r="H54" s="441" t="s">
        <v>4130</v>
      </c>
      <c r="I54" s="441" t="s">
        <v>634</v>
      </c>
      <c r="J54" s="760">
        <v>252600</v>
      </c>
      <c r="K54" s="714" t="s">
        <v>981</v>
      </c>
      <c r="L54" s="995">
        <v>41943</v>
      </c>
      <c r="N54" s="990">
        <v>24900</v>
      </c>
      <c r="O54" s="612">
        <v>88410</v>
      </c>
      <c r="P54" s="1100" t="s">
        <v>620</v>
      </c>
      <c r="Q54" s="304"/>
      <c r="R54" s="762"/>
      <c r="T54" s="696">
        <v>33466</v>
      </c>
      <c r="U54" s="308" t="s">
        <v>4131</v>
      </c>
      <c r="W54" s="308" t="s">
        <v>4132</v>
      </c>
      <c r="X54" s="611" t="s">
        <v>1035</v>
      </c>
      <c r="Y54" s="1184"/>
      <c r="Z54" s="308" t="s">
        <v>4135</v>
      </c>
      <c r="AD54" s="308">
        <v>4422120483</v>
      </c>
      <c r="AE54" s="741" t="s">
        <v>4133</v>
      </c>
    </row>
    <row r="55" spans="1:31" s="308" customFormat="1">
      <c r="A55" s="713" t="s">
        <v>631</v>
      </c>
      <c r="B55" s="441">
        <v>520223</v>
      </c>
      <c r="C55" s="441" t="s">
        <v>3351</v>
      </c>
      <c r="D55" s="699">
        <v>2015</v>
      </c>
      <c r="E55" s="700">
        <v>41928</v>
      </c>
      <c r="F55" s="441" t="s">
        <v>3311</v>
      </c>
      <c r="G55" s="441" t="s">
        <v>632</v>
      </c>
      <c r="H55" s="441" t="s">
        <v>4130</v>
      </c>
      <c r="I55" s="441" t="s">
        <v>634</v>
      </c>
      <c r="J55" s="760">
        <v>252600</v>
      </c>
      <c r="K55" s="611"/>
      <c r="L55" s="995">
        <v>41971</v>
      </c>
      <c r="N55" s="990">
        <v>25238</v>
      </c>
      <c r="O55" s="612">
        <v>82095</v>
      </c>
      <c r="P55" s="1100" t="s">
        <v>618</v>
      </c>
      <c r="Q55" s="304"/>
      <c r="R55" s="762"/>
      <c r="Y55" s="1184"/>
    </row>
    <row r="56" spans="1:31" s="308" customFormat="1">
      <c r="A56" s="713" t="s">
        <v>631</v>
      </c>
      <c r="B56" s="441">
        <v>520223</v>
      </c>
      <c r="C56" s="441" t="s">
        <v>3351</v>
      </c>
      <c r="D56" s="699">
        <v>2015</v>
      </c>
      <c r="E56" s="700">
        <v>41928</v>
      </c>
      <c r="F56" s="441" t="s">
        <v>3311</v>
      </c>
      <c r="G56" s="441" t="s">
        <v>632</v>
      </c>
      <c r="H56" s="441" t="s">
        <v>4130</v>
      </c>
      <c r="I56" s="441" t="s">
        <v>634</v>
      </c>
      <c r="J56" s="760">
        <v>252600</v>
      </c>
      <c r="K56" s="611"/>
      <c r="L56" s="995">
        <v>42004</v>
      </c>
      <c r="N56" s="999">
        <v>25686</v>
      </c>
      <c r="O56" s="612">
        <v>60000</v>
      </c>
      <c r="P56" s="1100"/>
      <c r="Q56" s="304"/>
      <c r="R56" s="762"/>
      <c r="Y56" s="1184"/>
    </row>
    <row r="57" spans="1:31" s="308" customFormat="1">
      <c r="A57" s="713" t="s">
        <v>631</v>
      </c>
      <c r="B57" s="441">
        <v>520223</v>
      </c>
      <c r="C57" s="441" t="s">
        <v>3351</v>
      </c>
      <c r="D57" s="699">
        <v>2015</v>
      </c>
      <c r="E57" s="700">
        <v>41928</v>
      </c>
      <c r="F57" s="441" t="s">
        <v>3311</v>
      </c>
      <c r="G57" s="441" t="s">
        <v>632</v>
      </c>
      <c r="H57" s="441" t="s">
        <v>4130</v>
      </c>
      <c r="I57" s="441" t="s">
        <v>634</v>
      </c>
      <c r="J57" s="760">
        <v>252600</v>
      </c>
      <c r="K57" s="611"/>
      <c r="L57" s="995">
        <v>42035</v>
      </c>
      <c r="N57" s="999">
        <v>26066</v>
      </c>
      <c r="O57" s="612">
        <v>22095</v>
      </c>
      <c r="P57" s="1100"/>
      <c r="Q57" s="304"/>
      <c r="R57" s="762"/>
      <c r="Y57" s="1184"/>
    </row>
    <row r="58" spans="1:31" s="308" customFormat="1">
      <c r="A58" s="763" t="s">
        <v>635</v>
      </c>
      <c r="B58" s="308">
        <v>520223</v>
      </c>
      <c r="C58" s="308" t="s">
        <v>3351</v>
      </c>
      <c r="D58" s="764">
        <v>2015</v>
      </c>
      <c r="E58" s="696">
        <v>41928</v>
      </c>
      <c r="F58" s="308" t="s">
        <v>3311</v>
      </c>
      <c r="G58" s="308" t="s">
        <v>636</v>
      </c>
      <c r="H58" s="308" t="s">
        <v>4130</v>
      </c>
      <c r="I58" s="308" t="s">
        <v>637</v>
      </c>
      <c r="J58" s="612">
        <v>252600</v>
      </c>
      <c r="K58" s="702"/>
      <c r="L58" s="995"/>
      <c r="M58" s="304"/>
      <c r="N58" s="990"/>
      <c r="O58" s="612"/>
      <c r="P58" s="1100"/>
      <c r="Q58" s="304"/>
      <c r="R58" s="762"/>
      <c r="Y58" s="1184"/>
    </row>
    <row r="59" spans="1:31" s="308" customFormat="1">
      <c r="A59" s="713" t="s">
        <v>635</v>
      </c>
      <c r="B59" s="441">
        <v>520223</v>
      </c>
      <c r="C59" s="441" t="s">
        <v>3351</v>
      </c>
      <c r="D59" s="699">
        <v>2015</v>
      </c>
      <c r="E59" s="700">
        <v>41928</v>
      </c>
      <c r="F59" s="441" t="s">
        <v>3311</v>
      </c>
      <c r="G59" s="441" t="s">
        <v>636</v>
      </c>
      <c r="H59" s="441" t="s">
        <v>4130</v>
      </c>
      <c r="I59" s="441" t="s">
        <v>637</v>
      </c>
      <c r="J59" s="760">
        <v>252600</v>
      </c>
      <c r="K59" s="702"/>
      <c r="L59" s="995">
        <v>41928</v>
      </c>
      <c r="M59" s="304"/>
      <c r="N59" s="990">
        <v>24899</v>
      </c>
      <c r="O59" s="612">
        <v>88410</v>
      </c>
      <c r="P59" s="1100" t="s">
        <v>620</v>
      </c>
      <c r="Q59" s="304"/>
      <c r="R59" s="762"/>
      <c r="Y59" s="1184" t="s">
        <v>4134</v>
      </c>
    </row>
    <row r="60" spans="1:31" s="308" customFormat="1">
      <c r="A60" s="713" t="s">
        <v>635</v>
      </c>
      <c r="B60" s="441">
        <v>520223</v>
      </c>
      <c r="C60" s="441" t="s">
        <v>3351</v>
      </c>
      <c r="D60" s="699">
        <v>2015</v>
      </c>
      <c r="E60" s="700">
        <v>41928</v>
      </c>
      <c r="F60" s="441" t="s">
        <v>3311</v>
      </c>
      <c r="G60" s="441" t="s">
        <v>636</v>
      </c>
      <c r="H60" s="441" t="s">
        <v>4130</v>
      </c>
      <c r="I60" s="441" t="s">
        <v>637</v>
      </c>
      <c r="J60" s="760">
        <v>252600</v>
      </c>
      <c r="K60" s="702"/>
      <c r="L60" s="995">
        <v>41943</v>
      </c>
      <c r="M60" s="304"/>
      <c r="N60" s="990">
        <v>25237</v>
      </c>
      <c r="O60" s="612">
        <v>12095</v>
      </c>
      <c r="P60" s="1100" t="s">
        <v>618</v>
      </c>
      <c r="Q60" s="304"/>
      <c r="R60" s="762"/>
      <c r="Y60" s="1184"/>
    </row>
    <row r="61" spans="1:31" s="308" customFormat="1">
      <c r="A61" s="713" t="s">
        <v>635</v>
      </c>
      <c r="B61" s="441">
        <v>520223</v>
      </c>
      <c r="C61" s="441" t="s">
        <v>3351</v>
      </c>
      <c r="D61" s="699">
        <v>2015</v>
      </c>
      <c r="E61" s="700">
        <v>41928</v>
      </c>
      <c r="F61" s="441" t="s">
        <v>3311</v>
      </c>
      <c r="G61" s="441" t="s">
        <v>636</v>
      </c>
      <c r="H61" s="441" t="s">
        <v>4130</v>
      </c>
      <c r="I61" s="441" t="s">
        <v>637</v>
      </c>
      <c r="J61" s="760">
        <v>252600</v>
      </c>
      <c r="K61" s="702"/>
      <c r="L61" s="995">
        <v>41943</v>
      </c>
      <c r="N61" s="990">
        <v>25433</v>
      </c>
      <c r="O61" s="612">
        <v>70000</v>
      </c>
      <c r="P61" s="1100" t="s">
        <v>618</v>
      </c>
      <c r="Q61" s="304"/>
      <c r="R61" s="715"/>
      <c r="Y61" s="1184"/>
    </row>
    <row r="62" spans="1:31" s="308" customFormat="1" ht="15" thickBot="1">
      <c r="A62" s="716" t="s">
        <v>635</v>
      </c>
      <c r="B62" s="717">
        <v>520223</v>
      </c>
      <c r="C62" s="717" t="s">
        <v>3351</v>
      </c>
      <c r="D62" s="718">
        <v>2015</v>
      </c>
      <c r="E62" s="719">
        <v>41928</v>
      </c>
      <c r="F62" s="717" t="s">
        <v>3311</v>
      </c>
      <c r="G62" s="717" t="s">
        <v>636</v>
      </c>
      <c r="H62" s="717" t="s">
        <v>4130</v>
      </c>
      <c r="I62" s="717" t="s">
        <v>637</v>
      </c>
      <c r="J62" s="765">
        <v>252600</v>
      </c>
      <c r="K62" s="631"/>
      <c r="L62" s="996">
        <v>42155</v>
      </c>
      <c r="M62" s="723"/>
      <c r="N62" s="994">
        <v>25687</v>
      </c>
      <c r="O62" s="633">
        <v>82095</v>
      </c>
      <c r="P62" s="1101" t="s">
        <v>646</v>
      </c>
      <c r="Q62" s="604"/>
      <c r="R62" s="634" t="s">
        <v>4611</v>
      </c>
      <c r="Y62" s="1184"/>
    </row>
    <row r="63" spans="1:31" s="308" customFormat="1" ht="15" thickBot="1">
      <c r="A63" s="766"/>
      <c r="B63" s="734"/>
      <c r="C63" s="766"/>
      <c r="D63" s="767"/>
      <c r="E63" s="768"/>
      <c r="F63" s="769"/>
      <c r="G63" s="766"/>
      <c r="H63" s="770"/>
      <c r="I63" s="766"/>
      <c r="J63" s="740"/>
      <c r="K63" s="702"/>
      <c r="L63" s="703"/>
      <c r="N63" s="997"/>
      <c r="O63" s="612"/>
      <c r="P63" s="443"/>
      <c r="Y63" s="1184"/>
    </row>
    <row r="64" spans="1:31">
      <c r="A64" s="771" t="s">
        <v>3062</v>
      </c>
      <c r="B64" s="772">
        <v>521909</v>
      </c>
      <c r="C64" s="773" t="s">
        <v>3403</v>
      </c>
      <c r="D64" s="774">
        <v>2015</v>
      </c>
      <c r="E64" s="775">
        <v>42235</v>
      </c>
      <c r="F64" s="776" t="s">
        <v>3373</v>
      </c>
      <c r="G64" s="773" t="s">
        <v>2174</v>
      </c>
      <c r="H64" s="773" t="s">
        <v>2175</v>
      </c>
      <c r="I64" s="773" t="s">
        <v>2176</v>
      </c>
      <c r="J64" s="777">
        <v>628600</v>
      </c>
      <c r="K64" s="620" t="s">
        <v>3262</v>
      </c>
      <c r="L64" s="621"/>
      <c r="M64" s="603"/>
      <c r="N64" s="294"/>
      <c r="O64" s="622"/>
      <c r="P64" s="1095"/>
      <c r="Q64" s="603"/>
      <c r="R64" s="623"/>
    </row>
    <row r="65" spans="1:31">
      <c r="A65" s="778" t="s">
        <v>3062</v>
      </c>
      <c r="B65" s="779">
        <v>521909</v>
      </c>
      <c r="C65" s="780" t="s">
        <v>3403</v>
      </c>
      <c r="D65" s="781">
        <v>2015</v>
      </c>
      <c r="E65" s="782">
        <v>42235</v>
      </c>
      <c r="F65" s="783" t="s">
        <v>3373</v>
      </c>
      <c r="G65" s="780" t="s">
        <v>2174</v>
      </c>
      <c r="H65" s="780" t="s">
        <v>2175</v>
      </c>
      <c r="I65" s="780" t="s">
        <v>2176</v>
      </c>
      <c r="J65" s="784">
        <v>628600</v>
      </c>
      <c r="L65" s="991">
        <v>42174</v>
      </c>
      <c r="N65" s="990">
        <v>27629</v>
      </c>
      <c r="O65" s="612">
        <v>200000</v>
      </c>
      <c r="P65" s="332" t="s">
        <v>618</v>
      </c>
      <c r="R65" s="651"/>
      <c r="T65" s="635">
        <v>40245</v>
      </c>
      <c r="U65" s="304" t="s">
        <v>4136</v>
      </c>
      <c r="W65" s="304" t="s">
        <v>4137</v>
      </c>
      <c r="X65" s="611" t="s">
        <v>1035</v>
      </c>
      <c r="Y65" s="761" t="s">
        <v>4138</v>
      </c>
      <c r="Z65" s="304" t="s">
        <v>4139</v>
      </c>
      <c r="AA65" s="635">
        <v>27088</v>
      </c>
      <c r="AB65" s="304" t="s">
        <v>4141</v>
      </c>
      <c r="AC65" s="304" t="s">
        <v>4140</v>
      </c>
      <c r="AD65" s="304">
        <v>4111001204</v>
      </c>
      <c r="AE65" s="724" t="s">
        <v>4142</v>
      </c>
    </row>
    <row r="66" spans="1:31" ht="15" thickBot="1">
      <c r="A66" s="785" t="s">
        <v>3062</v>
      </c>
      <c r="B66" s="786">
        <v>521909</v>
      </c>
      <c r="C66" s="787" t="s">
        <v>3403</v>
      </c>
      <c r="D66" s="788">
        <v>2015</v>
      </c>
      <c r="E66" s="789">
        <v>42235</v>
      </c>
      <c r="F66" s="790" t="s">
        <v>3373</v>
      </c>
      <c r="G66" s="787" t="s">
        <v>2174</v>
      </c>
      <c r="H66" s="787" t="s">
        <v>2175</v>
      </c>
      <c r="I66" s="787" t="s">
        <v>2176</v>
      </c>
      <c r="J66" s="791">
        <v>628600</v>
      </c>
      <c r="K66" s="631"/>
      <c r="L66" s="632">
        <v>42236</v>
      </c>
      <c r="M66" s="604"/>
      <c r="N66" s="994">
        <v>28549</v>
      </c>
      <c r="O66" s="633">
        <v>428600</v>
      </c>
      <c r="P66" s="1096" t="s">
        <v>620</v>
      </c>
      <c r="Q66" s="604"/>
      <c r="R66" s="634" t="s">
        <v>4614</v>
      </c>
    </row>
    <row r="67" spans="1:31" ht="15" thickBot="1"/>
    <row r="68" spans="1:31">
      <c r="A68" s="771" t="s">
        <v>6588</v>
      </c>
      <c r="B68" s="772">
        <v>521502</v>
      </c>
      <c r="C68" s="773" t="s">
        <v>3383</v>
      </c>
      <c r="D68" s="774">
        <v>2015</v>
      </c>
      <c r="E68" s="775">
        <v>42222</v>
      </c>
      <c r="F68" s="776" t="s">
        <v>3311</v>
      </c>
      <c r="G68" s="773" t="s">
        <v>6589</v>
      </c>
      <c r="H68" s="773" t="s">
        <v>4040</v>
      </c>
      <c r="I68" s="773" t="s">
        <v>6590</v>
      </c>
      <c r="J68" s="777">
        <v>435500</v>
      </c>
      <c r="K68" s="620" t="s">
        <v>3262</v>
      </c>
      <c r="L68" s="621"/>
      <c r="M68" s="603"/>
      <c r="N68" s="294"/>
      <c r="O68" s="622"/>
      <c r="P68" s="1095"/>
      <c r="Q68" s="603"/>
      <c r="R68" s="623"/>
    </row>
    <row r="69" spans="1:31">
      <c r="A69" s="778" t="s">
        <v>6588</v>
      </c>
      <c r="B69" s="779">
        <v>521502</v>
      </c>
      <c r="C69" s="780" t="s">
        <v>3383</v>
      </c>
      <c r="D69" s="781">
        <v>2015</v>
      </c>
      <c r="E69" s="782">
        <v>42222</v>
      </c>
      <c r="F69" s="783" t="s">
        <v>3311</v>
      </c>
      <c r="G69" s="780" t="s">
        <v>6589</v>
      </c>
      <c r="H69" s="780" t="s">
        <v>4040</v>
      </c>
      <c r="I69" s="780" t="s">
        <v>6590</v>
      </c>
      <c r="J69" s="784">
        <v>435500</v>
      </c>
      <c r="L69" s="991">
        <v>42220</v>
      </c>
      <c r="N69" s="990">
        <v>28373</v>
      </c>
      <c r="O69" s="612">
        <v>235500</v>
      </c>
      <c r="P69" s="332" t="s">
        <v>620</v>
      </c>
      <c r="R69" s="651"/>
      <c r="T69" s="635">
        <v>31604</v>
      </c>
      <c r="U69" s="304" t="s">
        <v>4144</v>
      </c>
      <c r="V69" s="304" t="s">
        <v>4143</v>
      </c>
      <c r="W69" s="304" t="s">
        <v>4145</v>
      </c>
      <c r="X69" s="304" t="s">
        <v>4146</v>
      </c>
      <c r="Y69" s="761" t="s">
        <v>4147</v>
      </c>
      <c r="AD69" s="304">
        <v>4616142884</v>
      </c>
      <c r="AE69" s="724" t="s">
        <v>4148</v>
      </c>
    </row>
    <row r="70" spans="1:31" ht="15" thickBot="1">
      <c r="A70" s="785" t="s">
        <v>6588</v>
      </c>
      <c r="B70" s="786">
        <v>521502</v>
      </c>
      <c r="C70" s="787" t="s">
        <v>3383</v>
      </c>
      <c r="D70" s="788">
        <v>2015</v>
      </c>
      <c r="E70" s="789">
        <v>42222</v>
      </c>
      <c r="F70" s="790" t="s">
        <v>3311</v>
      </c>
      <c r="G70" s="787" t="s">
        <v>6589</v>
      </c>
      <c r="H70" s="787" t="s">
        <v>4040</v>
      </c>
      <c r="I70" s="787" t="s">
        <v>6590</v>
      </c>
      <c r="J70" s="791">
        <v>435500</v>
      </c>
      <c r="K70" s="631"/>
      <c r="L70" s="632">
        <v>42226</v>
      </c>
      <c r="M70" s="604"/>
      <c r="N70" s="994">
        <v>28405</v>
      </c>
      <c r="O70" s="633">
        <v>200000</v>
      </c>
      <c r="P70" s="1096" t="s">
        <v>620</v>
      </c>
      <c r="Q70" s="604"/>
      <c r="R70" s="634" t="s">
        <v>4614</v>
      </c>
    </row>
    <row r="71" spans="1:31" ht="15" thickBot="1">
      <c r="N71" s="997"/>
    </row>
    <row r="72" spans="1:31">
      <c r="A72" s="792" t="s">
        <v>4441</v>
      </c>
      <c r="B72" s="793" t="s">
        <v>4436</v>
      </c>
      <c r="C72" s="794" t="s">
        <v>4437</v>
      </c>
      <c r="D72" s="795">
        <v>2015</v>
      </c>
      <c r="E72" s="796">
        <v>42052</v>
      </c>
      <c r="F72" s="730" t="s">
        <v>3290</v>
      </c>
      <c r="G72" s="794" t="s">
        <v>4442</v>
      </c>
      <c r="H72" s="794" t="s">
        <v>3284</v>
      </c>
      <c r="I72" s="794" t="s">
        <v>4443</v>
      </c>
      <c r="J72" s="797">
        <v>540300</v>
      </c>
      <c r="K72" s="620" t="s">
        <v>3262</v>
      </c>
      <c r="L72" s="621"/>
      <c r="M72" s="603"/>
      <c r="N72" s="606"/>
      <c r="O72" s="622"/>
      <c r="P72" s="1095"/>
      <c r="Q72" s="603"/>
      <c r="R72" s="623"/>
    </row>
    <row r="73" spans="1:31">
      <c r="A73" s="798" t="s">
        <v>4441</v>
      </c>
      <c r="B73" s="799" t="s">
        <v>4436</v>
      </c>
      <c r="C73" s="800" t="s">
        <v>4437</v>
      </c>
      <c r="D73" s="801">
        <v>2015</v>
      </c>
      <c r="E73" s="802">
        <v>42052</v>
      </c>
      <c r="F73" s="738" t="s">
        <v>3290</v>
      </c>
      <c r="G73" s="800" t="s">
        <v>4442</v>
      </c>
      <c r="H73" s="800" t="s">
        <v>3284</v>
      </c>
      <c r="I73" s="800" t="s">
        <v>4443</v>
      </c>
      <c r="J73" s="754">
        <v>540300</v>
      </c>
      <c r="L73" s="991">
        <v>42059</v>
      </c>
      <c r="N73" s="997" t="s">
        <v>3277</v>
      </c>
      <c r="O73" s="612">
        <v>290300</v>
      </c>
      <c r="P73" s="332" t="s">
        <v>3278</v>
      </c>
      <c r="R73" s="651"/>
      <c r="T73" s="635">
        <v>26091</v>
      </c>
      <c r="U73" s="304" t="s">
        <v>4150</v>
      </c>
      <c r="V73" s="304" t="s">
        <v>4149</v>
      </c>
      <c r="W73" s="304" t="s">
        <v>4151</v>
      </c>
      <c r="X73" s="304" t="s">
        <v>4152</v>
      </c>
      <c r="Y73" s="761" t="s">
        <v>4153</v>
      </c>
      <c r="AD73" s="304">
        <v>3515122798</v>
      </c>
    </row>
    <row r="74" spans="1:31" ht="15" thickBot="1">
      <c r="A74" s="803" t="s">
        <v>4441</v>
      </c>
      <c r="B74" s="804" t="s">
        <v>4436</v>
      </c>
      <c r="C74" s="805" t="s">
        <v>4437</v>
      </c>
      <c r="D74" s="806">
        <v>2015</v>
      </c>
      <c r="E74" s="807">
        <v>42052</v>
      </c>
      <c r="F74" s="808" t="s">
        <v>3290</v>
      </c>
      <c r="G74" s="805" t="s">
        <v>4442</v>
      </c>
      <c r="H74" s="805" t="s">
        <v>3284</v>
      </c>
      <c r="I74" s="805" t="s">
        <v>4443</v>
      </c>
      <c r="J74" s="809">
        <v>540300</v>
      </c>
      <c r="K74" s="631"/>
      <c r="L74" s="632">
        <v>42094</v>
      </c>
      <c r="M74" s="604"/>
      <c r="N74" s="998">
        <v>26756</v>
      </c>
      <c r="O74" s="633">
        <v>250000</v>
      </c>
      <c r="P74" s="1096" t="s">
        <v>618</v>
      </c>
      <c r="Q74" s="604"/>
      <c r="R74" s="634" t="s">
        <v>4609</v>
      </c>
    </row>
    <row r="75" spans="1:31" ht="15" thickBot="1">
      <c r="N75" s="997"/>
    </row>
    <row r="76" spans="1:31">
      <c r="A76" s="792" t="s">
        <v>4435</v>
      </c>
      <c r="B76" s="793" t="s">
        <v>4436</v>
      </c>
      <c r="C76" s="794" t="s">
        <v>4437</v>
      </c>
      <c r="D76" s="795">
        <v>2015</v>
      </c>
      <c r="E76" s="796">
        <v>42044</v>
      </c>
      <c r="F76" s="730" t="s">
        <v>3295</v>
      </c>
      <c r="G76" s="794" t="s">
        <v>4438</v>
      </c>
      <c r="H76" s="794" t="s">
        <v>3286</v>
      </c>
      <c r="I76" s="794" t="s">
        <v>4440</v>
      </c>
      <c r="J76" s="797">
        <v>530300</v>
      </c>
      <c r="K76" s="620" t="s">
        <v>3262</v>
      </c>
      <c r="L76" s="621"/>
      <c r="M76" s="603"/>
      <c r="N76" s="294"/>
      <c r="O76" s="622"/>
      <c r="P76" s="1095"/>
      <c r="Q76" s="603"/>
      <c r="R76" s="623"/>
    </row>
    <row r="77" spans="1:31" ht="15" thickBot="1">
      <c r="A77" s="803" t="s">
        <v>4435</v>
      </c>
      <c r="B77" s="804" t="s">
        <v>4436</v>
      </c>
      <c r="C77" s="805" t="s">
        <v>4437</v>
      </c>
      <c r="D77" s="806">
        <v>2015</v>
      </c>
      <c r="E77" s="807">
        <v>42044</v>
      </c>
      <c r="F77" s="808" t="s">
        <v>3295</v>
      </c>
      <c r="G77" s="805" t="s">
        <v>4438</v>
      </c>
      <c r="H77" s="805" t="s">
        <v>3286</v>
      </c>
      <c r="I77" s="805" t="s">
        <v>4440</v>
      </c>
      <c r="J77" s="809">
        <v>530300</v>
      </c>
      <c r="K77" s="631"/>
      <c r="L77" s="632">
        <v>42041</v>
      </c>
      <c r="M77" s="604"/>
      <c r="N77" s="994">
        <v>26140</v>
      </c>
      <c r="O77" s="633">
        <v>530300</v>
      </c>
      <c r="P77" s="1096" t="s">
        <v>620</v>
      </c>
      <c r="Q77" s="604"/>
      <c r="R77" s="634" t="s">
        <v>4608</v>
      </c>
      <c r="S77" s="304" t="s">
        <v>1154</v>
      </c>
      <c r="T77" s="635">
        <v>27838</v>
      </c>
      <c r="U77" s="304" t="s">
        <v>1153</v>
      </c>
      <c r="V77" s="611" t="s">
        <v>1035</v>
      </c>
      <c r="W77" s="304" t="s">
        <v>1152</v>
      </c>
      <c r="X77" s="611" t="s">
        <v>1035</v>
      </c>
      <c r="Y77" s="761" t="s">
        <v>1151</v>
      </c>
      <c r="AD77" s="304">
        <v>4422191375</v>
      </c>
    </row>
    <row r="78" spans="1:31" ht="15" thickBot="1"/>
    <row r="79" spans="1:31">
      <c r="A79" s="792" t="s">
        <v>4786</v>
      </c>
      <c r="B79" s="793" t="s">
        <v>4787</v>
      </c>
      <c r="C79" s="794" t="s">
        <v>4788</v>
      </c>
      <c r="D79" s="795">
        <v>2015</v>
      </c>
      <c r="E79" s="796">
        <v>42054</v>
      </c>
      <c r="F79" s="730" t="s">
        <v>3290</v>
      </c>
      <c r="G79" s="794" t="s">
        <v>4789</v>
      </c>
      <c r="H79" s="794" t="s">
        <v>4790</v>
      </c>
      <c r="I79" s="794" t="s">
        <v>4791</v>
      </c>
      <c r="J79" s="797">
        <v>465200</v>
      </c>
      <c r="K79" s="620" t="s">
        <v>3262</v>
      </c>
      <c r="L79" s="621"/>
      <c r="M79" s="603"/>
      <c r="N79" s="294"/>
      <c r="O79" s="622"/>
      <c r="P79" s="1095"/>
      <c r="Q79" s="603"/>
      <c r="R79" s="623"/>
    </row>
    <row r="80" spans="1:31" ht="15" thickBot="1">
      <c r="A80" s="803" t="s">
        <v>4786</v>
      </c>
      <c r="B80" s="804" t="s">
        <v>4787</v>
      </c>
      <c r="C80" s="805" t="s">
        <v>4788</v>
      </c>
      <c r="D80" s="806">
        <v>2015</v>
      </c>
      <c r="E80" s="807">
        <v>42054</v>
      </c>
      <c r="F80" s="808" t="s">
        <v>3290</v>
      </c>
      <c r="G80" s="805" t="s">
        <v>4789</v>
      </c>
      <c r="H80" s="805" t="s">
        <v>4790</v>
      </c>
      <c r="I80" s="805" t="s">
        <v>4791</v>
      </c>
      <c r="J80" s="809">
        <v>465200</v>
      </c>
      <c r="K80" s="810" t="s">
        <v>981</v>
      </c>
      <c r="L80" s="632">
        <v>42055</v>
      </c>
      <c r="M80" s="604"/>
      <c r="N80" s="994">
        <v>26286</v>
      </c>
      <c r="O80" s="666">
        <v>465200</v>
      </c>
      <c r="P80" s="1096" t="s">
        <v>620</v>
      </c>
      <c r="Q80" s="604"/>
      <c r="R80" s="634" t="s">
        <v>4608</v>
      </c>
    </row>
    <row r="81" spans="1:31" ht="15" thickBot="1"/>
    <row r="82" spans="1:31">
      <c r="A82" s="636" t="s">
        <v>6134</v>
      </c>
      <c r="B82" s="637">
        <v>521502</v>
      </c>
      <c r="C82" s="638" t="s">
        <v>3383</v>
      </c>
      <c r="D82" s="639">
        <v>2015</v>
      </c>
      <c r="E82" s="640">
        <v>42182</v>
      </c>
      <c r="F82" s="641" t="s">
        <v>3395</v>
      </c>
      <c r="G82" s="638" t="s">
        <v>6135</v>
      </c>
      <c r="H82" s="638" t="s">
        <v>6136</v>
      </c>
      <c r="I82" s="638" t="s">
        <v>6137</v>
      </c>
      <c r="J82" s="642">
        <v>435500</v>
      </c>
      <c r="K82" s="620" t="s">
        <v>3262</v>
      </c>
      <c r="L82" s="621"/>
      <c r="M82" s="603"/>
      <c r="N82" s="294"/>
      <c r="O82" s="622"/>
      <c r="P82" s="1095"/>
      <c r="Q82" s="603"/>
      <c r="R82" s="623"/>
    </row>
    <row r="83" spans="1:31">
      <c r="A83" s="643" t="s">
        <v>6134</v>
      </c>
      <c r="B83" s="644">
        <v>521502</v>
      </c>
      <c r="C83" s="645" t="s">
        <v>3383</v>
      </c>
      <c r="D83" s="646">
        <v>2015</v>
      </c>
      <c r="E83" s="647">
        <v>42182</v>
      </c>
      <c r="F83" s="648" t="s">
        <v>3395</v>
      </c>
      <c r="G83" s="645" t="s">
        <v>6135</v>
      </c>
      <c r="H83" s="645" t="s">
        <v>6136</v>
      </c>
      <c r="I83" s="645" t="s">
        <v>6137</v>
      </c>
      <c r="J83" s="649">
        <v>435500</v>
      </c>
      <c r="L83" s="991">
        <v>42182</v>
      </c>
      <c r="N83" s="990">
        <v>27706</v>
      </c>
      <c r="O83" s="612">
        <v>5000</v>
      </c>
      <c r="P83" s="332" t="s">
        <v>619</v>
      </c>
      <c r="R83" s="651"/>
      <c r="T83" s="635">
        <v>25333</v>
      </c>
      <c r="U83" s="304" t="s">
        <v>4157</v>
      </c>
      <c r="V83" s="304" t="s">
        <v>4156</v>
      </c>
      <c r="W83" s="304" t="s">
        <v>4155</v>
      </c>
      <c r="X83" s="304" t="s">
        <v>4158</v>
      </c>
      <c r="Y83" s="761" t="s">
        <v>4154</v>
      </c>
      <c r="AD83" s="304">
        <v>4616134756</v>
      </c>
      <c r="AE83" s="724" t="s">
        <v>4159</v>
      </c>
    </row>
    <row r="84" spans="1:31" ht="15" thickBot="1">
      <c r="A84" s="659" t="s">
        <v>6134</v>
      </c>
      <c r="B84" s="660">
        <v>521502</v>
      </c>
      <c r="C84" s="661" t="s">
        <v>3383</v>
      </c>
      <c r="D84" s="662">
        <v>2015</v>
      </c>
      <c r="E84" s="663">
        <v>42182</v>
      </c>
      <c r="F84" s="664" t="s">
        <v>3395</v>
      </c>
      <c r="G84" s="661" t="s">
        <v>6135</v>
      </c>
      <c r="H84" s="661" t="s">
        <v>6136</v>
      </c>
      <c r="I84" s="661" t="s">
        <v>6137</v>
      </c>
      <c r="J84" s="665">
        <v>435500</v>
      </c>
      <c r="K84" s="631"/>
      <c r="L84" s="632">
        <v>42182</v>
      </c>
      <c r="M84" s="604"/>
      <c r="N84" s="994">
        <v>27707</v>
      </c>
      <c r="O84" s="633">
        <v>430500</v>
      </c>
      <c r="P84" s="1096" t="s">
        <v>618</v>
      </c>
      <c r="Q84" s="604"/>
      <c r="R84" s="634" t="s">
        <v>4612</v>
      </c>
    </row>
    <row r="85" spans="1:31" ht="15" thickBot="1"/>
    <row r="86" spans="1:31">
      <c r="A86" s="613" t="s">
        <v>5911</v>
      </c>
      <c r="B86" s="614">
        <v>520515</v>
      </c>
      <c r="C86" s="615" t="s">
        <v>4200</v>
      </c>
      <c r="D86" s="616">
        <v>2015</v>
      </c>
      <c r="E86" s="617">
        <v>42145</v>
      </c>
      <c r="F86" s="618" t="s">
        <v>3295</v>
      </c>
      <c r="G86" s="615" t="s">
        <v>5912</v>
      </c>
      <c r="H86" s="615" t="s">
        <v>4160</v>
      </c>
      <c r="I86" s="615" t="s">
        <v>5914</v>
      </c>
      <c r="J86" s="619">
        <v>686200</v>
      </c>
      <c r="K86" s="620" t="s">
        <v>3262</v>
      </c>
      <c r="L86" s="621"/>
      <c r="M86" s="603"/>
      <c r="N86" s="294"/>
      <c r="O86" s="622"/>
      <c r="P86" s="1095"/>
      <c r="Q86" s="603"/>
      <c r="R86" s="623"/>
    </row>
    <row r="87" spans="1:31">
      <c r="A87" s="811" t="s">
        <v>5911</v>
      </c>
      <c r="B87" s="812">
        <v>520515</v>
      </c>
      <c r="C87" s="813" t="s">
        <v>4200</v>
      </c>
      <c r="D87" s="814">
        <v>2015</v>
      </c>
      <c r="E87" s="815">
        <v>42145</v>
      </c>
      <c r="F87" s="816" t="s">
        <v>3295</v>
      </c>
      <c r="G87" s="813" t="s">
        <v>5912</v>
      </c>
      <c r="H87" s="813" t="s">
        <v>5913</v>
      </c>
      <c r="I87" s="813" t="s">
        <v>5914</v>
      </c>
      <c r="J87" s="817">
        <v>686200</v>
      </c>
      <c r="L87" s="991">
        <v>42145</v>
      </c>
      <c r="N87" s="990">
        <v>27257</v>
      </c>
      <c r="O87" s="612">
        <v>10000</v>
      </c>
      <c r="P87" s="332" t="s">
        <v>619</v>
      </c>
      <c r="R87" s="651"/>
      <c r="T87" s="635">
        <v>25244</v>
      </c>
      <c r="U87" s="304" t="s">
        <v>4162</v>
      </c>
      <c r="V87" s="304" t="s">
        <v>4161</v>
      </c>
      <c r="W87" s="304" t="s">
        <v>4163</v>
      </c>
      <c r="X87" s="304" t="s">
        <v>4164</v>
      </c>
      <c r="Y87" s="761" t="s">
        <v>4165</v>
      </c>
      <c r="AD87" s="304">
        <v>4616080547</v>
      </c>
    </row>
    <row r="88" spans="1:31">
      <c r="A88" s="811" t="s">
        <v>5911</v>
      </c>
      <c r="B88" s="812">
        <v>520515</v>
      </c>
      <c r="C88" s="813" t="s">
        <v>4200</v>
      </c>
      <c r="D88" s="814">
        <v>2015</v>
      </c>
      <c r="E88" s="815">
        <v>42145</v>
      </c>
      <c r="F88" s="816" t="s">
        <v>3295</v>
      </c>
      <c r="G88" s="813" t="s">
        <v>5912</v>
      </c>
      <c r="H88" s="813" t="s">
        <v>5913</v>
      </c>
      <c r="I88" s="813" t="s">
        <v>5914</v>
      </c>
      <c r="J88" s="817">
        <v>686200</v>
      </c>
      <c r="L88" s="991">
        <v>42149</v>
      </c>
      <c r="N88" s="990">
        <v>27303</v>
      </c>
      <c r="O88" s="612">
        <v>190000</v>
      </c>
      <c r="P88" s="332" t="s">
        <v>619</v>
      </c>
      <c r="R88" s="651"/>
    </row>
    <row r="89" spans="1:31" ht="15" thickBot="1">
      <c r="A89" s="624" t="s">
        <v>5911</v>
      </c>
      <c r="B89" s="625">
        <v>520515</v>
      </c>
      <c r="C89" s="626" t="s">
        <v>4200</v>
      </c>
      <c r="D89" s="627">
        <v>2015</v>
      </c>
      <c r="E89" s="628">
        <v>42145</v>
      </c>
      <c r="F89" s="629" t="s">
        <v>3295</v>
      </c>
      <c r="G89" s="626" t="s">
        <v>5912</v>
      </c>
      <c r="H89" s="626" t="s">
        <v>5913</v>
      </c>
      <c r="I89" s="626" t="s">
        <v>5914</v>
      </c>
      <c r="J89" s="630">
        <v>686200</v>
      </c>
      <c r="K89" s="631"/>
      <c r="L89" s="632">
        <v>42150</v>
      </c>
      <c r="M89" s="604"/>
      <c r="N89" s="994">
        <v>27331</v>
      </c>
      <c r="O89" s="633">
        <v>486200</v>
      </c>
      <c r="P89" s="1096" t="s">
        <v>620</v>
      </c>
      <c r="Q89" s="604"/>
      <c r="R89" s="634" t="s">
        <v>4611</v>
      </c>
    </row>
    <row r="90" spans="1:31" ht="15" thickBot="1"/>
    <row r="91" spans="1:31">
      <c r="A91" s="636" t="s">
        <v>6141</v>
      </c>
      <c r="B91" s="637">
        <v>521908</v>
      </c>
      <c r="C91" s="638" t="s">
        <v>3394</v>
      </c>
      <c r="D91" s="639">
        <v>2015</v>
      </c>
      <c r="E91" s="640">
        <v>42172</v>
      </c>
      <c r="F91" s="641" t="s">
        <v>3306</v>
      </c>
      <c r="G91" s="638" t="s">
        <v>6142</v>
      </c>
      <c r="H91" s="638" t="s">
        <v>566</v>
      </c>
      <c r="I91" s="638" t="s">
        <v>6143</v>
      </c>
      <c r="J91" s="642">
        <v>541400</v>
      </c>
      <c r="K91" s="620" t="s">
        <v>3262</v>
      </c>
      <c r="L91" s="621"/>
      <c r="M91" s="603"/>
      <c r="N91" s="294"/>
      <c r="O91" s="622"/>
      <c r="P91" s="1095"/>
      <c r="Q91" s="603"/>
      <c r="R91" s="623"/>
    </row>
    <row r="92" spans="1:31">
      <c r="A92" s="643" t="s">
        <v>6141</v>
      </c>
      <c r="B92" s="644">
        <v>521908</v>
      </c>
      <c r="C92" s="645" t="s">
        <v>3394</v>
      </c>
      <c r="D92" s="646">
        <v>2015</v>
      </c>
      <c r="E92" s="647">
        <v>42172</v>
      </c>
      <c r="F92" s="648" t="s">
        <v>3306</v>
      </c>
      <c r="G92" s="645" t="s">
        <v>6142</v>
      </c>
      <c r="H92" s="645" t="s">
        <v>566</v>
      </c>
      <c r="I92" s="645" t="s">
        <v>6143</v>
      </c>
      <c r="J92" s="649">
        <v>541400</v>
      </c>
      <c r="L92" s="991">
        <v>42172</v>
      </c>
      <c r="N92" s="990">
        <v>27593</v>
      </c>
      <c r="O92" s="612">
        <v>20000</v>
      </c>
      <c r="P92" s="332" t="s">
        <v>619</v>
      </c>
      <c r="R92" s="651"/>
      <c r="T92" s="635">
        <v>24681</v>
      </c>
      <c r="U92" s="304" t="s">
        <v>4166</v>
      </c>
      <c r="V92" s="304" t="s">
        <v>4167</v>
      </c>
      <c r="W92" s="304" t="s">
        <v>4168</v>
      </c>
      <c r="X92" s="611" t="s">
        <v>1035</v>
      </c>
      <c r="Y92" s="761" t="s">
        <v>4169</v>
      </c>
      <c r="AD92" s="304">
        <v>4611231974</v>
      </c>
      <c r="AE92" s="724" t="s">
        <v>4170</v>
      </c>
    </row>
    <row r="93" spans="1:31">
      <c r="A93" s="643" t="s">
        <v>6141</v>
      </c>
      <c r="B93" s="644">
        <v>521908</v>
      </c>
      <c r="C93" s="645" t="s">
        <v>3394</v>
      </c>
      <c r="D93" s="646">
        <v>2015</v>
      </c>
      <c r="E93" s="647">
        <v>42172</v>
      </c>
      <c r="F93" s="648" t="s">
        <v>3306</v>
      </c>
      <c r="G93" s="645" t="s">
        <v>6142</v>
      </c>
      <c r="H93" s="645" t="s">
        <v>566</v>
      </c>
      <c r="I93" s="645" t="s">
        <v>6143</v>
      </c>
      <c r="J93" s="649">
        <v>541400</v>
      </c>
      <c r="L93" s="991">
        <v>42171</v>
      </c>
      <c r="N93" s="990">
        <v>27600</v>
      </c>
      <c r="O93" s="612">
        <v>180000</v>
      </c>
      <c r="P93" s="332" t="s">
        <v>618</v>
      </c>
      <c r="R93" s="651"/>
    </row>
    <row r="94" spans="1:31" ht="15" thickBot="1">
      <c r="A94" s="659" t="s">
        <v>6141</v>
      </c>
      <c r="B94" s="660">
        <v>521908</v>
      </c>
      <c r="C94" s="661" t="s">
        <v>3394</v>
      </c>
      <c r="D94" s="662">
        <v>2015</v>
      </c>
      <c r="E94" s="663">
        <v>42172</v>
      </c>
      <c r="F94" s="664" t="s">
        <v>3306</v>
      </c>
      <c r="G94" s="661" t="s">
        <v>6142</v>
      </c>
      <c r="H94" s="661" t="s">
        <v>566</v>
      </c>
      <c r="I94" s="661" t="s">
        <v>6143</v>
      </c>
      <c r="J94" s="665">
        <v>541400</v>
      </c>
      <c r="K94" s="631"/>
      <c r="L94" s="632">
        <v>42177</v>
      </c>
      <c r="M94" s="604"/>
      <c r="N94" s="994" t="s">
        <v>3277</v>
      </c>
      <c r="O94" s="633">
        <v>341400</v>
      </c>
      <c r="P94" s="1096" t="s">
        <v>3278</v>
      </c>
      <c r="Q94" s="604"/>
      <c r="R94" s="634" t="s">
        <v>4612</v>
      </c>
    </row>
    <row r="95" spans="1:31" ht="15" thickBot="1"/>
    <row r="96" spans="1:31">
      <c r="A96" s="771" t="s">
        <v>6510</v>
      </c>
      <c r="B96" s="772">
        <v>520512</v>
      </c>
      <c r="C96" s="773" t="s">
        <v>5266</v>
      </c>
      <c r="D96" s="774">
        <v>2015</v>
      </c>
      <c r="E96" s="775">
        <v>42228</v>
      </c>
      <c r="F96" s="776" t="s">
        <v>3320</v>
      </c>
      <c r="G96" s="773" t="s">
        <v>6511</v>
      </c>
      <c r="H96" s="773" t="s">
        <v>4171</v>
      </c>
      <c r="I96" s="773" t="s">
        <v>6513</v>
      </c>
      <c r="J96" s="777">
        <v>468000</v>
      </c>
      <c r="K96" s="620" t="s">
        <v>3262</v>
      </c>
      <c r="L96" s="621"/>
      <c r="M96" s="603"/>
      <c r="N96" s="294"/>
      <c r="O96" s="622"/>
      <c r="P96" s="1095"/>
      <c r="Q96" s="603"/>
      <c r="R96" s="623"/>
    </row>
    <row r="97" spans="1:31">
      <c r="A97" s="778" t="s">
        <v>6510</v>
      </c>
      <c r="B97" s="779">
        <v>520512</v>
      </c>
      <c r="C97" s="780" t="s">
        <v>5266</v>
      </c>
      <c r="D97" s="781">
        <v>2015</v>
      </c>
      <c r="E97" s="782">
        <v>42228</v>
      </c>
      <c r="F97" s="783" t="s">
        <v>3320</v>
      </c>
      <c r="G97" s="780" t="s">
        <v>6511</v>
      </c>
      <c r="H97" s="780" t="s">
        <v>4171</v>
      </c>
      <c r="I97" s="780" t="s">
        <v>6513</v>
      </c>
      <c r="J97" s="784">
        <v>468000</v>
      </c>
      <c r="L97" s="991">
        <v>42220</v>
      </c>
      <c r="N97" s="990">
        <v>28316</v>
      </c>
      <c r="O97" s="612">
        <v>5865</v>
      </c>
      <c r="P97" s="332" t="s">
        <v>620</v>
      </c>
      <c r="R97" s="651"/>
      <c r="T97" s="635">
        <v>40808</v>
      </c>
      <c r="U97" s="304" t="s">
        <v>1000</v>
      </c>
      <c r="W97" s="304" t="s">
        <v>1001</v>
      </c>
      <c r="X97" s="304" t="s">
        <v>1004</v>
      </c>
      <c r="Y97" s="761" t="s">
        <v>1002</v>
      </c>
      <c r="Z97" s="304" t="s">
        <v>1006</v>
      </c>
      <c r="AA97" s="635">
        <v>26506</v>
      </c>
      <c r="AB97" s="304" t="s">
        <v>1005</v>
      </c>
      <c r="AC97" s="304" t="s">
        <v>1003</v>
      </c>
      <c r="AD97" s="304">
        <v>4611752962</v>
      </c>
      <c r="AE97" s="724" t="s">
        <v>1007</v>
      </c>
    </row>
    <row r="98" spans="1:31">
      <c r="A98" s="778" t="s">
        <v>6510</v>
      </c>
      <c r="B98" s="779">
        <v>520512</v>
      </c>
      <c r="C98" s="780" t="s">
        <v>5266</v>
      </c>
      <c r="D98" s="781">
        <v>2015</v>
      </c>
      <c r="E98" s="782">
        <v>42228</v>
      </c>
      <c r="F98" s="783" t="s">
        <v>3320</v>
      </c>
      <c r="G98" s="780" t="s">
        <v>6511</v>
      </c>
      <c r="H98" s="780" t="s">
        <v>4171</v>
      </c>
      <c r="I98" s="780" t="s">
        <v>6513</v>
      </c>
      <c r="J98" s="784">
        <v>468000</v>
      </c>
      <c r="L98" s="991">
        <v>42234</v>
      </c>
      <c r="N98" s="990">
        <v>28491</v>
      </c>
      <c r="O98" s="612">
        <v>50000</v>
      </c>
      <c r="P98" s="332" t="s">
        <v>620</v>
      </c>
      <c r="R98" s="651"/>
    </row>
    <row r="99" spans="1:31">
      <c r="A99" s="778" t="s">
        <v>6510</v>
      </c>
      <c r="B99" s="779">
        <v>520512</v>
      </c>
      <c r="C99" s="780" t="s">
        <v>5266</v>
      </c>
      <c r="D99" s="781">
        <v>2015</v>
      </c>
      <c r="E99" s="782">
        <v>42228</v>
      </c>
      <c r="F99" s="783" t="s">
        <v>3320</v>
      </c>
      <c r="G99" s="780" t="s">
        <v>6511</v>
      </c>
      <c r="H99" s="780" t="s">
        <v>4171</v>
      </c>
      <c r="I99" s="780" t="s">
        <v>6513</v>
      </c>
      <c r="J99" s="784">
        <v>468000</v>
      </c>
      <c r="L99" s="991">
        <v>42234</v>
      </c>
      <c r="N99" s="990">
        <v>28525</v>
      </c>
      <c r="O99" s="612">
        <v>307.64</v>
      </c>
      <c r="P99" s="332" t="s">
        <v>621</v>
      </c>
      <c r="R99" s="651"/>
    </row>
    <row r="100" spans="1:31" ht="15" thickBot="1">
      <c r="A100" s="785" t="s">
        <v>6510</v>
      </c>
      <c r="B100" s="786">
        <v>520512</v>
      </c>
      <c r="C100" s="787" t="s">
        <v>5266</v>
      </c>
      <c r="D100" s="788">
        <v>2015</v>
      </c>
      <c r="E100" s="789">
        <v>42228</v>
      </c>
      <c r="F100" s="790" t="s">
        <v>3320</v>
      </c>
      <c r="G100" s="787" t="s">
        <v>6511</v>
      </c>
      <c r="H100" s="787" t="s">
        <v>4171</v>
      </c>
      <c r="I100" s="787" t="s">
        <v>6513</v>
      </c>
      <c r="J100" s="791">
        <v>468000</v>
      </c>
      <c r="K100" s="631"/>
      <c r="L100" s="632">
        <v>42242</v>
      </c>
      <c r="M100" s="604"/>
      <c r="N100" s="994" t="s">
        <v>3277</v>
      </c>
      <c r="O100" s="633">
        <v>411827.36</v>
      </c>
      <c r="P100" s="1096" t="s">
        <v>3278</v>
      </c>
      <c r="Q100" s="604"/>
      <c r="R100" s="634" t="s">
        <v>4614</v>
      </c>
    </row>
    <row r="101" spans="1:31" ht="15" thickBot="1">
      <c r="A101" s="780"/>
      <c r="B101" s="779"/>
      <c r="C101" s="780"/>
      <c r="D101" s="781"/>
      <c r="E101" s="782"/>
      <c r="F101" s="783"/>
      <c r="G101" s="780"/>
      <c r="H101" s="780"/>
      <c r="I101" s="780"/>
      <c r="J101" s="784"/>
      <c r="L101" s="991"/>
    </row>
    <row r="102" spans="1:31">
      <c r="A102" s="725" t="s">
        <v>4044</v>
      </c>
      <c r="B102" s="726">
        <v>521502</v>
      </c>
      <c r="C102" s="727" t="s">
        <v>3383</v>
      </c>
      <c r="D102" s="728">
        <v>2014</v>
      </c>
      <c r="E102" s="729">
        <v>42026</v>
      </c>
      <c r="F102" s="730" t="s">
        <v>3346</v>
      </c>
      <c r="G102" s="727" t="s">
        <v>4042</v>
      </c>
      <c r="H102" s="727" t="s">
        <v>1082</v>
      </c>
      <c r="I102" s="727" t="s">
        <v>4043</v>
      </c>
      <c r="J102" s="732">
        <v>435300</v>
      </c>
      <c r="K102" s="620"/>
      <c r="L102" s="621"/>
      <c r="M102" s="603"/>
      <c r="N102" s="294"/>
      <c r="O102" s="622"/>
      <c r="P102" s="1095"/>
      <c r="Q102" s="603"/>
      <c r="R102" s="623"/>
    </row>
    <row r="103" spans="1:31">
      <c r="A103" s="733" t="s">
        <v>4044</v>
      </c>
      <c r="B103" s="734">
        <v>521502</v>
      </c>
      <c r="C103" s="735" t="s">
        <v>3383</v>
      </c>
      <c r="D103" s="736">
        <v>2014</v>
      </c>
      <c r="E103" s="737">
        <v>42026</v>
      </c>
      <c r="F103" s="738" t="s">
        <v>3346</v>
      </c>
      <c r="G103" s="735" t="s">
        <v>4042</v>
      </c>
      <c r="H103" s="735" t="s">
        <v>1082</v>
      </c>
      <c r="I103" s="735" t="s">
        <v>4043</v>
      </c>
      <c r="J103" s="740">
        <v>435300</v>
      </c>
      <c r="L103" s="991">
        <v>42026</v>
      </c>
      <c r="N103" s="990">
        <v>25931</v>
      </c>
      <c r="O103" s="612">
        <v>200000</v>
      </c>
      <c r="P103" s="332" t="s">
        <v>620</v>
      </c>
      <c r="R103" s="651"/>
      <c r="T103" s="635">
        <v>41075</v>
      </c>
      <c r="U103" s="304" t="s">
        <v>1076</v>
      </c>
      <c r="W103" s="304" t="s">
        <v>1077</v>
      </c>
      <c r="Y103" s="1185" t="s">
        <v>1035</v>
      </c>
      <c r="Z103" s="304" t="s">
        <v>1079</v>
      </c>
      <c r="AA103" s="635">
        <v>30850</v>
      </c>
      <c r="AB103" s="304" t="s">
        <v>1081</v>
      </c>
      <c r="AC103" s="304" t="s">
        <v>1080</v>
      </c>
      <c r="AD103" s="304">
        <v>4424149152</v>
      </c>
      <c r="AE103" s="724" t="s">
        <v>1078</v>
      </c>
    </row>
    <row r="104" spans="1:31" ht="15" thickBot="1">
      <c r="A104" s="818" t="s">
        <v>4044</v>
      </c>
      <c r="B104" s="819">
        <v>521502</v>
      </c>
      <c r="C104" s="820" t="s">
        <v>3383</v>
      </c>
      <c r="D104" s="821">
        <v>2014</v>
      </c>
      <c r="E104" s="822">
        <v>42026</v>
      </c>
      <c r="F104" s="808" t="s">
        <v>3346</v>
      </c>
      <c r="G104" s="820" t="s">
        <v>4042</v>
      </c>
      <c r="H104" s="820" t="s">
        <v>1082</v>
      </c>
      <c r="I104" s="820" t="s">
        <v>4043</v>
      </c>
      <c r="J104" s="823">
        <v>435300</v>
      </c>
      <c r="K104" s="631"/>
      <c r="L104" s="632">
        <v>42027</v>
      </c>
      <c r="M104" s="604"/>
      <c r="N104" s="994">
        <v>25943</v>
      </c>
      <c r="O104" s="633">
        <v>235300</v>
      </c>
      <c r="P104" s="1096" t="s">
        <v>620</v>
      </c>
      <c r="Q104" s="604"/>
      <c r="R104" s="634" t="s">
        <v>645</v>
      </c>
    </row>
    <row r="105" spans="1:31">
      <c r="A105" s="636" t="s">
        <v>6182</v>
      </c>
      <c r="B105" s="638">
        <v>521502</v>
      </c>
      <c r="C105" s="638" t="s">
        <v>3383</v>
      </c>
      <c r="D105" s="639">
        <v>2015</v>
      </c>
      <c r="E105" s="640">
        <v>42174</v>
      </c>
      <c r="F105" s="641" t="s">
        <v>3290</v>
      </c>
      <c r="G105" s="638" t="s">
        <v>5174</v>
      </c>
      <c r="H105" s="727" t="s">
        <v>1082</v>
      </c>
      <c r="I105" s="638" t="s">
        <v>5175</v>
      </c>
      <c r="J105" s="642">
        <v>435500</v>
      </c>
      <c r="K105" s="620"/>
      <c r="L105" s="824"/>
      <c r="M105" s="603"/>
      <c r="N105" s="294"/>
      <c r="O105" s="622"/>
      <c r="P105" s="1095"/>
      <c r="Q105" s="603"/>
      <c r="R105" s="623"/>
    </row>
    <row r="106" spans="1:31">
      <c r="A106" s="643" t="s">
        <v>6182</v>
      </c>
      <c r="B106" s="645">
        <v>521502</v>
      </c>
      <c r="C106" s="645" t="s">
        <v>3383</v>
      </c>
      <c r="D106" s="646">
        <v>2015</v>
      </c>
      <c r="E106" s="647">
        <v>42174</v>
      </c>
      <c r="F106" s="648" t="s">
        <v>3290</v>
      </c>
      <c r="G106" s="645" t="s">
        <v>5174</v>
      </c>
      <c r="H106" s="735" t="s">
        <v>1082</v>
      </c>
      <c r="I106" s="645" t="s">
        <v>5175</v>
      </c>
      <c r="J106" s="649">
        <v>435500</v>
      </c>
      <c r="L106" s="991">
        <v>42181</v>
      </c>
      <c r="N106" s="1738">
        <v>27750</v>
      </c>
      <c r="O106" s="612">
        <v>217750</v>
      </c>
      <c r="P106" s="332" t="s">
        <v>620</v>
      </c>
      <c r="Q106" s="825"/>
      <c r="R106" s="651"/>
      <c r="Y106" s="761" t="s">
        <v>1075</v>
      </c>
    </row>
    <row r="107" spans="1:31" ht="15" thickBot="1">
      <c r="A107" s="659" t="s">
        <v>6182</v>
      </c>
      <c r="B107" s="661">
        <v>521502</v>
      </c>
      <c r="C107" s="661" t="s">
        <v>3383</v>
      </c>
      <c r="D107" s="662">
        <v>2015</v>
      </c>
      <c r="E107" s="663">
        <v>42174</v>
      </c>
      <c r="F107" s="664" t="s">
        <v>3290</v>
      </c>
      <c r="G107" s="661" t="s">
        <v>5174</v>
      </c>
      <c r="H107" s="820" t="s">
        <v>1082</v>
      </c>
      <c r="I107" s="661" t="s">
        <v>5175</v>
      </c>
      <c r="J107" s="665">
        <v>435500</v>
      </c>
      <c r="K107" s="631"/>
      <c r="L107" s="632">
        <v>42184</v>
      </c>
      <c r="M107" s="604"/>
      <c r="N107" s="1740"/>
      <c r="O107" s="633">
        <v>217750</v>
      </c>
      <c r="P107" s="1096" t="s">
        <v>620</v>
      </c>
      <c r="Q107" s="604"/>
      <c r="R107" s="634" t="s">
        <v>4612</v>
      </c>
    </row>
    <row r="108" spans="1:31" ht="15" thickBot="1">
      <c r="A108" s="735"/>
      <c r="B108" s="734"/>
      <c r="C108" s="735"/>
      <c r="D108" s="736"/>
      <c r="E108" s="737"/>
      <c r="F108" s="738"/>
      <c r="G108" s="735"/>
      <c r="H108" s="735"/>
      <c r="I108" s="735"/>
      <c r="J108" s="740"/>
      <c r="L108" s="991"/>
    </row>
    <row r="109" spans="1:31">
      <c r="A109" s="725" t="s">
        <v>3764</v>
      </c>
      <c r="B109" s="726">
        <v>1520302</v>
      </c>
      <c r="C109" s="727" t="s">
        <v>3637</v>
      </c>
      <c r="D109" s="728">
        <v>2015</v>
      </c>
      <c r="E109" s="729">
        <v>42017</v>
      </c>
      <c r="F109" s="730" t="s">
        <v>3306</v>
      </c>
      <c r="G109" s="727" t="s">
        <v>3765</v>
      </c>
      <c r="H109" s="727" t="s">
        <v>3766</v>
      </c>
      <c r="I109" s="727" t="s">
        <v>3767</v>
      </c>
      <c r="J109" s="732">
        <v>410700</v>
      </c>
      <c r="K109" s="620" t="s">
        <v>3262</v>
      </c>
      <c r="L109" s="621"/>
      <c r="M109" s="603"/>
      <c r="N109" s="294"/>
      <c r="O109" s="622"/>
      <c r="P109" s="1095"/>
      <c r="Q109" s="603"/>
      <c r="R109" s="623"/>
    </row>
    <row r="110" spans="1:31">
      <c r="A110" s="733" t="s">
        <v>3764</v>
      </c>
      <c r="B110" s="734">
        <v>1520302</v>
      </c>
      <c r="C110" s="735" t="s">
        <v>3637</v>
      </c>
      <c r="D110" s="736">
        <v>2015</v>
      </c>
      <c r="E110" s="737">
        <v>42017</v>
      </c>
      <c r="F110" s="738" t="s">
        <v>3306</v>
      </c>
      <c r="G110" s="735" t="s">
        <v>3765</v>
      </c>
      <c r="H110" s="735" t="s">
        <v>3766</v>
      </c>
      <c r="I110" s="735" t="s">
        <v>3767</v>
      </c>
      <c r="J110" s="740">
        <v>410700</v>
      </c>
      <c r="K110" s="714" t="s">
        <v>981</v>
      </c>
      <c r="L110" s="991">
        <v>42027</v>
      </c>
      <c r="N110" s="990">
        <v>25945</v>
      </c>
      <c r="O110" s="612">
        <v>304060.96000000002</v>
      </c>
      <c r="P110" s="332" t="s">
        <v>620</v>
      </c>
      <c r="R110" s="651"/>
    </row>
    <row r="111" spans="1:31">
      <c r="A111" s="733" t="s">
        <v>3764</v>
      </c>
      <c r="B111" s="734">
        <v>1520302</v>
      </c>
      <c r="C111" s="735" t="s">
        <v>3637</v>
      </c>
      <c r="D111" s="736">
        <v>2015</v>
      </c>
      <c r="E111" s="737">
        <v>42017</v>
      </c>
      <c r="F111" s="738" t="s">
        <v>3306</v>
      </c>
      <c r="G111" s="735" t="s">
        <v>3765</v>
      </c>
      <c r="H111" s="735" t="s">
        <v>3766</v>
      </c>
      <c r="I111" s="735" t="s">
        <v>3767</v>
      </c>
      <c r="J111" s="740">
        <v>410700</v>
      </c>
      <c r="L111" s="991">
        <v>42035</v>
      </c>
      <c r="N111" s="990" t="s">
        <v>3277</v>
      </c>
      <c r="O111" s="612">
        <v>138165.04</v>
      </c>
      <c r="P111" s="332" t="s">
        <v>3278</v>
      </c>
      <c r="R111" s="651"/>
    </row>
    <row r="112" spans="1:31">
      <c r="A112" s="681" t="s">
        <v>2547</v>
      </c>
      <c r="B112" s="682">
        <v>520815</v>
      </c>
      <c r="C112" s="683" t="s">
        <v>3602</v>
      </c>
      <c r="D112" s="684"/>
      <c r="E112" s="685">
        <v>42207</v>
      </c>
      <c r="F112" s="686" t="s">
        <v>3306</v>
      </c>
      <c r="G112" s="683" t="s">
        <v>2548</v>
      </c>
      <c r="H112" s="683" t="s">
        <v>3766</v>
      </c>
      <c r="I112" s="683" t="s">
        <v>2549</v>
      </c>
      <c r="J112" s="687">
        <v>376300</v>
      </c>
      <c r="K112" s="714" t="s">
        <v>981</v>
      </c>
      <c r="R112" s="651"/>
    </row>
    <row r="113" spans="1:31">
      <c r="A113" s="674" t="s">
        <v>2547</v>
      </c>
      <c r="B113" s="675">
        <v>520815</v>
      </c>
      <c r="C113" s="676" t="s">
        <v>3602</v>
      </c>
      <c r="D113" s="677"/>
      <c r="E113" s="678">
        <v>42207</v>
      </c>
      <c r="F113" s="679" t="s">
        <v>3306</v>
      </c>
      <c r="G113" s="676" t="s">
        <v>2548</v>
      </c>
      <c r="H113" s="676" t="s">
        <v>3766</v>
      </c>
      <c r="I113" s="676" t="s">
        <v>2549</v>
      </c>
      <c r="J113" s="680">
        <v>376300</v>
      </c>
      <c r="L113" s="991">
        <v>42209</v>
      </c>
      <c r="N113" s="990">
        <v>28134</v>
      </c>
      <c r="O113" s="612">
        <v>200000</v>
      </c>
      <c r="P113" s="332" t="s">
        <v>620</v>
      </c>
      <c r="R113" s="651"/>
    </row>
    <row r="114" spans="1:31" ht="15" thickBot="1">
      <c r="A114" s="688" t="s">
        <v>2547</v>
      </c>
      <c r="B114" s="689">
        <v>520815</v>
      </c>
      <c r="C114" s="690" t="s">
        <v>3602</v>
      </c>
      <c r="D114" s="691"/>
      <c r="E114" s="692">
        <v>42207</v>
      </c>
      <c r="F114" s="693" t="s">
        <v>3306</v>
      </c>
      <c r="G114" s="690" t="s">
        <v>2548</v>
      </c>
      <c r="H114" s="690" t="s">
        <v>3766</v>
      </c>
      <c r="I114" s="690" t="s">
        <v>2549</v>
      </c>
      <c r="J114" s="694">
        <v>376300</v>
      </c>
      <c r="K114" s="631"/>
      <c r="L114" s="632">
        <v>42213</v>
      </c>
      <c r="M114" s="604"/>
      <c r="N114" s="994" t="s">
        <v>3277</v>
      </c>
      <c r="O114" s="633">
        <v>176300</v>
      </c>
      <c r="P114" s="1096" t="s">
        <v>3278</v>
      </c>
      <c r="Q114" s="604"/>
      <c r="R114" s="634" t="s">
        <v>4613</v>
      </c>
    </row>
    <row r="115" spans="1:31" ht="15" thickBot="1"/>
    <row r="116" spans="1:31">
      <c r="A116" s="826" t="s">
        <v>5797</v>
      </c>
      <c r="B116" s="827">
        <v>520515</v>
      </c>
      <c r="C116" s="828" t="s">
        <v>4200</v>
      </c>
      <c r="D116" s="829">
        <v>2015</v>
      </c>
      <c r="E116" s="830">
        <v>42117</v>
      </c>
      <c r="F116" s="831" t="s">
        <v>3395</v>
      </c>
      <c r="G116" s="828" t="s">
        <v>5687</v>
      </c>
      <c r="H116" s="828" t="s">
        <v>1013</v>
      </c>
      <c r="I116" s="828" t="s">
        <v>5689</v>
      </c>
      <c r="J116" s="832">
        <v>682000</v>
      </c>
      <c r="K116" s="620" t="s">
        <v>3262</v>
      </c>
      <c r="L116" s="621"/>
      <c r="M116" s="603"/>
      <c r="N116" s="294"/>
      <c r="O116" s="622"/>
      <c r="P116" s="1095"/>
      <c r="Q116" s="603"/>
      <c r="R116" s="623"/>
    </row>
    <row r="117" spans="1:31">
      <c r="A117" s="833" t="s">
        <v>5797</v>
      </c>
      <c r="B117" s="834">
        <v>520515</v>
      </c>
      <c r="C117" s="835" t="s">
        <v>4200</v>
      </c>
      <c r="D117" s="836">
        <v>2015</v>
      </c>
      <c r="E117" s="837">
        <v>42117</v>
      </c>
      <c r="F117" s="838" t="s">
        <v>3395</v>
      </c>
      <c r="G117" s="835" t="s">
        <v>5687</v>
      </c>
      <c r="H117" s="835" t="s">
        <v>5688</v>
      </c>
      <c r="I117" s="835" t="s">
        <v>5689</v>
      </c>
      <c r="J117" s="839">
        <v>682000</v>
      </c>
      <c r="L117" s="991">
        <v>42117</v>
      </c>
      <c r="N117" s="990">
        <v>26970</v>
      </c>
      <c r="O117" s="612">
        <v>50000</v>
      </c>
      <c r="P117" s="332" t="s">
        <v>618</v>
      </c>
      <c r="R117" s="651"/>
      <c r="T117" s="635">
        <v>40969</v>
      </c>
      <c r="U117" s="304" t="s">
        <v>1014</v>
      </c>
      <c r="W117" s="304" t="s">
        <v>1021</v>
      </c>
      <c r="X117" s="840" t="s">
        <v>1035</v>
      </c>
      <c r="Y117" s="761" t="s">
        <v>1016</v>
      </c>
      <c r="Z117" s="304" t="s">
        <v>1017</v>
      </c>
      <c r="AB117" s="304" t="s">
        <v>1018</v>
      </c>
      <c r="AD117" s="304">
        <v>8111571276</v>
      </c>
      <c r="AE117" s="724" t="s">
        <v>1015</v>
      </c>
    </row>
    <row r="118" spans="1:31">
      <c r="A118" s="833" t="s">
        <v>5797</v>
      </c>
      <c r="B118" s="834">
        <v>520515</v>
      </c>
      <c r="C118" s="835" t="s">
        <v>4200</v>
      </c>
      <c r="D118" s="836">
        <v>2015</v>
      </c>
      <c r="E118" s="837">
        <v>42117</v>
      </c>
      <c r="F118" s="838" t="s">
        <v>3395</v>
      </c>
      <c r="G118" s="835" t="s">
        <v>5687</v>
      </c>
      <c r="H118" s="835" t="s">
        <v>5688</v>
      </c>
      <c r="I118" s="835" t="s">
        <v>5689</v>
      </c>
      <c r="J118" s="839">
        <v>682000</v>
      </c>
      <c r="L118" s="991">
        <v>42117</v>
      </c>
      <c r="N118" s="1738">
        <v>26998</v>
      </c>
      <c r="O118" s="612">
        <v>332000</v>
      </c>
      <c r="P118" s="332" t="s">
        <v>618</v>
      </c>
      <c r="R118" s="651"/>
    </row>
    <row r="119" spans="1:31" ht="15" thickBot="1">
      <c r="A119" s="841" t="s">
        <v>5797</v>
      </c>
      <c r="B119" s="842">
        <v>520515</v>
      </c>
      <c r="C119" s="843" t="s">
        <v>4200</v>
      </c>
      <c r="D119" s="844">
        <v>2015</v>
      </c>
      <c r="E119" s="845">
        <v>42117</v>
      </c>
      <c r="F119" s="846" t="s">
        <v>3395</v>
      </c>
      <c r="G119" s="843" t="s">
        <v>5687</v>
      </c>
      <c r="H119" s="843" t="s">
        <v>5688</v>
      </c>
      <c r="I119" s="843" t="s">
        <v>5689</v>
      </c>
      <c r="J119" s="847">
        <v>682000</v>
      </c>
      <c r="K119" s="631"/>
      <c r="L119" s="632">
        <v>42118</v>
      </c>
      <c r="M119" s="604"/>
      <c r="N119" s="1740"/>
      <c r="O119" s="633">
        <v>300000</v>
      </c>
      <c r="P119" s="1096" t="s">
        <v>618</v>
      </c>
      <c r="Q119" s="604"/>
      <c r="R119" s="634" t="s">
        <v>4610</v>
      </c>
    </row>
    <row r="120" spans="1:31" ht="15" thickBot="1"/>
    <row r="121" spans="1:31">
      <c r="A121" s="826" t="s">
        <v>1583</v>
      </c>
      <c r="B121" s="827">
        <v>521502</v>
      </c>
      <c r="C121" s="828" t="s">
        <v>3383</v>
      </c>
      <c r="D121" s="829">
        <v>2015</v>
      </c>
      <c r="E121" s="830">
        <v>42116</v>
      </c>
      <c r="F121" s="831" t="s">
        <v>3346</v>
      </c>
      <c r="G121" s="828" t="s">
        <v>5634</v>
      </c>
      <c r="H121" s="828" t="s">
        <v>569</v>
      </c>
      <c r="I121" s="828" t="s">
        <v>5635</v>
      </c>
      <c r="J121" s="832">
        <v>435200</v>
      </c>
      <c r="K121" s="620" t="s">
        <v>3262</v>
      </c>
      <c r="L121" s="621"/>
      <c r="M121" s="603"/>
      <c r="N121" s="294"/>
      <c r="O121" s="622"/>
      <c r="P121" s="1095"/>
      <c r="Q121" s="603"/>
      <c r="R121" s="623"/>
    </row>
    <row r="122" spans="1:31">
      <c r="A122" s="833" t="s">
        <v>1583</v>
      </c>
      <c r="B122" s="834">
        <v>521502</v>
      </c>
      <c r="C122" s="835" t="s">
        <v>3383</v>
      </c>
      <c r="D122" s="836">
        <v>2015</v>
      </c>
      <c r="E122" s="837">
        <v>42116</v>
      </c>
      <c r="F122" s="838" t="s">
        <v>3346</v>
      </c>
      <c r="G122" s="835" t="s">
        <v>5634</v>
      </c>
      <c r="H122" s="835" t="s">
        <v>569</v>
      </c>
      <c r="I122" s="835" t="s">
        <v>5635</v>
      </c>
      <c r="J122" s="839">
        <v>435200</v>
      </c>
      <c r="L122" s="991">
        <v>42117</v>
      </c>
      <c r="N122" s="990">
        <v>26962</v>
      </c>
      <c r="O122" s="612">
        <v>78000</v>
      </c>
      <c r="P122" s="332" t="s">
        <v>619</v>
      </c>
      <c r="R122" s="651"/>
      <c r="T122" s="635">
        <v>24177</v>
      </c>
      <c r="U122" s="304" t="s">
        <v>1019</v>
      </c>
      <c r="V122" s="304" t="s">
        <v>1019</v>
      </c>
      <c r="W122" s="304" t="s">
        <v>1022</v>
      </c>
      <c r="X122" s="611" t="s">
        <v>1035</v>
      </c>
      <c r="Y122" s="761" t="s">
        <v>1023</v>
      </c>
      <c r="AD122" s="304">
        <v>4611237072</v>
      </c>
      <c r="AE122" s="724" t="s">
        <v>1020</v>
      </c>
    </row>
    <row r="123" spans="1:31">
      <c r="A123" s="833" t="s">
        <v>1583</v>
      </c>
      <c r="B123" s="834">
        <v>521502</v>
      </c>
      <c r="C123" s="835" t="s">
        <v>3383</v>
      </c>
      <c r="D123" s="836">
        <v>2015</v>
      </c>
      <c r="E123" s="837">
        <v>42116</v>
      </c>
      <c r="F123" s="838" t="s">
        <v>3346</v>
      </c>
      <c r="G123" s="835" t="s">
        <v>5634</v>
      </c>
      <c r="H123" s="835" t="s">
        <v>569</v>
      </c>
      <c r="I123" s="835" t="s">
        <v>5635</v>
      </c>
      <c r="J123" s="839">
        <v>435200</v>
      </c>
      <c r="L123" s="991">
        <v>42167</v>
      </c>
      <c r="N123" s="990">
        <v>27539</v>
      </c>
      <c r="O123" s="612">
        <v>122000</v>
      </c>
      <c r="P123" s="332" t="s">
        <v>619</v>
      </c>
      <c r="R123" s="651"/>
    </row>
    <row r="124" spans="1:31" ht="15" thickBot="1">
      <c r="A124" s="841" t="s">
        <v>1583</v>
      </c>
      <c r="B124" s="842">
        <v>521502</v>
      </c>
      <c r="C124" s="843" t="s">
        <v>3383</v>
      </c>
      <c r="D124" s="844">
        <v>2015</v>
      </c>
      <c r="E124" s="845">
        <v>42116</v>
      </c>
      <c r="F124" s="846" t="s">
        <v>3346</v>
      </c>
      <c r="G124" s="843" t="s">
        <v>5634</v>
      </c>
      <c r="H124" s="843" t="s">
        <v>569</v>
      </c>
      <c r="I124" s="843" t="s">
        <v>5635</v>
      </c>
      <c r="J124" s="847">
        <v>435200</v>
      </c>
      <c r="K124" s="631"/>
      <c r="L124" s="632">
        <v>42170</v>
      </c>
      <c r="M124" s="604"/>
      <c r="N124" s="994" t="s">
        <v>3277</v>
      </c>
      <c r="O124" s="633">
        <v>235200</v>
      </c>
      <c r="P124" s="1096" t="s">
        <v>3278</v>
      </c>
      <c r="Q124" s="604"/>
      <c r="R124" s="634" t="s">
        <v>4612</v>
      </c>
    </row>
    <row r="125" spans="1:31" ht="15" thickBot="1"/>
    <row r="126" spans="1:31">
      <c r="A126" s="725" t="s">
        <v>3393</v>
      </c>
      <c r="B126" s="726">
        <v>521908</v>
      </c>
      <c r="C126" s="727" t="s">
        <v>3394</v>
      </c>
      <c r="D126" s="728">
        <v>2015</v>
      </c>
      <c r="E126" s="729">
        <v>42018</v>
      </c>
      <c r="F126" s="730" t="s">
        <v>3395</v>
      </c>
      <c r="G126" s="727" t="s">
        <v>3396</v>
      </c>
      <c r="H126" s="727" t="s">
        <v>570</v>
      </c>
      <c r="I126" s="727" t="s">
        <v>3397</v>
      </c>
      <c r="J126" s="732">
        <v>535000</v>
      </c>
      <c r="K126" s="620" t="s">
        <v>3262</v>
      </c>
      <c r="L126" s="621"/>
      <c r="M126" s="603"/>
      <c r="N126" s="294"/>
      <c r="O126" s="622"/>
      <c r="P126" s="1095"/>
      <c r="Q126" s="603"/>
      <c r="R126" s="623"/>
    </row>
    <row r="127" spans="1:31">
      <c r="A127" s="733" t="s">
        <v>3393</v>
      </c>
      <c r="B127" s="734">
        <v>521908</v>
      </c>
      <c r="C127" s="735" t="s">
        <v>3394</v>
      </c>
      <c r="D127" s="736">
        <v>2015</v>
      </c>
      <c r="E127" s="737">
        <v>42018</v>
      </c>
      <c r="F127" s="738" t="s">
        <v>3395</v>
      </c>
      <c r="G127" s="735" t="s">
        <v>3396</v>
      </c>
      <c r="H127" s="735" t="s">
        <v>570</v>
      </c>
      <c r="I127" s="735" t="s">
        <v>3397</v>
      </c>
      <c r="J127" s="740">
        <v>535000</v>
      </c>
      <c r="K127" s="714" t="s">
        <v>981</v>
      </c>
      <c r="L127" s="1739">
        <v>42019</v>
      </c>
      <c r="N127" s="1738">
        <v>25838</v>
      </c>
      <c r="O127" s="612">
        <v>187000</v>
      </c>
      <c r="P127" s="332" t="s">
        <v>619</v>
      </c>
      <c r="Q127" s="825"/>
      <c r="R127" s="651"/>
    </row>
    <row r="128" spans="1:31">
      <c r="A128" s="733" t="s">
        <v>3393</v>
      </c>
      <c r="B128" s="734">
        <v>521908</v>
      </c>
      <c r="C128" s="735" t="s">
        <v>3394</v>
      </c>
      <c r="D128" s="736">
        <v>2015</v>
      </c>
      <c r="E128" s="737">
        <v>42018</v>
      </c>
      <c r="F128" s="738" t="s">
        <v>3395</v>
      </c>
      <c r="G128" s="735" t="s">
        <v>3396</v>
      </c>
      <c r="H128" s="735" t="s">
        <v>570</v>
      </c>
      <c r="I128" s="735" t="s">
        <v>3397</v>
      </c>
      <c r="J128" s="740">
        <v>535000</v>
      </c>
      <c r="L128" s="1739"/>
      <c r="N128" s="1738"/>
      <c r="O128" s="612">
        <v>93000</v>
      </c>
      <c r="P128" s="332" t="s">
        <v>618</v>
      </c>
      <c r="R128" s="651"/>
    </row>
    <row r="129" spans="1:31">
      <c r="A129" s="733" t="s">
        <v>3393</v>
      </c>
      <c r="B129" s="734">
        <v>521908</v>
      </c>
      <c r="C129" s="735" t="s">
        <v>3394</v>
      </c>
      <c r="D129" s="736">
        <v>2015</v>
      </c>
      <c r="E129" s="737">
        <v>42018</v>
      </c>
      <c r="F129" s="738" t="s">
        <v>3395</v>
      </c>
      <c r="G129" s="735" t="s">
        <v>3396</v>
      </c>
      <c r="H129" s="735" t="s">
        <v>570</v>
      </c>
      <c r="I129" s="735" t="s">
        <v>3397</v>
      </c>
      <c r="J129" s="740">
        <v>535000</v>
      </c>
      <c r="L129" s="991">
        <v>41989</v>
      </c>
      <c r="N129" s="990">
        <v>25432</v>
      </c>
      <c r="O129" s="612">
        <v>20000</v>
      </c>
      <c r="P129" s="332" t="s">
        <v>619</v>
      </c>
      <c r="R129" s="651"/>
    </row>
    <row r="130" spans="1:31" ht="15" thickBot="1">
      <c r="A130" s="818" t="s">
        <v>3393</v>
      </c>
      <c r="B130" s="819">
        <v>521908</v>
      </c>
      <c r="C130" s="820" t="s">
        <v>3394</v>
      </c>
      <c r="D130" s="821">
        <v>2015</v>
      </c>
      <c r="E130" s="822">
        <v>42018</v>
      </c>
      <c r="F130" s="808" t="s">
        <v>3395</v>
      </c>
      <c r="G130" s="820" t="s">
        <v>3396</v>
      </c>
      <c r="H130" s="820" t="s">
        <v>570</v>
      </c>
      <c r="I130" s="820" t="s">
        <v>3397</v>
      </c>
      <c r="J130" s="823">
        <v>535000</v>
      </c>
      <c r="K130" s="631"/>
      <c r="L130" s="632">
        <v>42027</v>
      </c>
      <c r="M130" s="604"/>
      <c r="N130" s="994" t="s">
        <v>3277</v>
      </c>
      <c r="O130" s="633">
        <v>235500</v>
      </c>
      <c r="P130" s="1096" t="s">
        <v>3278</v>
      </c>
      <c r="Q130" s="604"/>
      <c r="R130" s="634" t="s">
        <v>645</v>
      </c>
    </row>
    <row r="131" spans="1:31" ht="15" thickBot="1"/>
    <row r="132" spans="1:31">
      <c r="A132" s="636" t="s">
        <v>2259</v>
      </c>
      <c r="B132" s="637">
        <v>520514</v>
      </c>
      <c r="C132" s="638" t="s">
        <v>4196</v>
      </c>
      <c r="D132" s="639">
        <v>2015</v>
      </c>
      <c r="E132" s="640">
        <v>42182</v>
      </c>
      <c r="F132" s="641" t="s">
        <v>3831</v>
      </c>
      <c r="G132" s="638" t="s">
        <v>2260</v>
      </c>
      <c r="H132" s="638" t="s">
        <v>1025</v>
      </c>
      <c r="I132" s="638" t="s">
        <v>2262</v>
      </c>
      <c r="J132" s="642">
        <v>567400</v>
      </c>
      <c r="K132" s="620" t="s">
        <v>3262</v>
      </c>
      <c r="L132" s="621"/>
      <c r="M132" s="603"/>
      <c r="N132" s="294"/>
      <c r="O132" s="622"/>
      <c r="P132" s="1095"/>
      <c r="Q132" s="603"/>
      <c r="R132" s="623"/>
    </row>
    <row r="133" spans="1:31">
      <c r="A133" s="643" t="s">
        <v>2259</v>
      </c>
      <c r="B133" s="644">
        <v>520514</v>
      </c>
      <c r="C133" s="645" t="s">
        <v>4196</v>
      </c>
      <c r="D133" s="646">
        <v>2015</v>
      </c>
      <c r="E133" s="647">
        <v>42182</v>
      </c>
      <c r="F133" s="648" t="s">
        <v>3831</v>
      </c>
      <c r="G133" s="645" t="s">
        <v>2260</v>
      </c>
      <c r="H133" s="645" t="s">
        <v>1025</v>
      </c>
      <c r="I133" s="645" t="s">
        <v>2262</v>
      </c>
      <c r="J133" s="649">
        <v>567400</v>
      </c>
      <c r="L133" s="991">
        <v>42182</v>
      </c>
      <c r="N133" s="990">
        <v>27744</v>
      </c>
      <c r="O133" s="612">
        <v>247500</v>
      </c>
      <c r="P133" s="332" t="s">
        <v>618</v>
      </c>
      <c r="R133" s="651"/>
      <c r="T133" s="635">
        <v>27298</v>
      </c>
      <c r="U133" s="304" t="s">
        <v>1026</v>
      </c>
      <c r="V133" s="611" t="s">
        <v>1035</v>
      </c>
      <c r="W133" s="304" t="s">
        <v>1028</v>
      </c>
      <c r="X133" s="611" t="s">
        <v>1035</v>
      </c>
      <c r="Y133" s="761" t="s">
        <v>1024</v>
      </c>
      <c r="AD133" s="304">
        <v>4611971668</v>
      </c>
      <c r="AE133" s="724" t="s">
        <v>1027</v>
      </c>
    </row>
    <row r="134" spans="1:31">
      <c r="A134" s="643" t="s">
        <v>2259</v>
      </c>
      <c r="B134" s="644">
        <v>520514</v>
      </c>
      <c r="C134" s="645" t="s">
        <v>4196</v>
      </c>
      <c r="D134" s="646">
        <v>2015</v>
      </c>
      <c r="E134" s="647">
        <v>42182</v>
      </c>
      <c r="F134" s="648" t="s">
        <v>3831</v>
      </c>
      <c r="G134" s="645" t="s">
        <v>2260</v>
      </c>
      <c r="H134" s="645" t="s">
        <v>1025</v>
      </c>
      <c r="I134" s="645" t="s">
        <v>2262</v>
      </c>
      <c r="J134" s="649">
        <v>567400</v>
      </c>
      <c r="L134" s="991">
        <v>42184</v>
      </c>
      <c r="N134" s="990">
        <v>27755</v>
      </c>
      <c r="O134" s="612">
        <v>102500</v>
      </c>
      <c r="P134" s="332" t="s">
        <v>620</v>
      </c>
      <c r="R134" s="651"/>
    </row>
    <row r="135" spans="1:31" ht="15" thickBot="1">
      <c r="A135" s="659" t="s">
        <v>2259</v>
      </c>
      <c r="B135" s="660">
        <v>520514</v>
      </c>
      <c r="C135" s="661" t="s">
        <v>4196</v>
      </c>
      <c r="D135" s="662">
        <v>2015</v>
      </c>
      <c r="E135" s="663">
        <v>42182</v>
      </c>
      <c r="F135" s="664" t="s">
        <v>3831</v>
      </c>
      <c r="G135" s="661" t="s">
        <v>2260</v>
      </c>
      <c r="H135" s="661" t="s">
        <v>1025</v>
      </c>
      <c r="I135" s="661" t="s">
        <v>2262</v>
      </c>
      <c r="J135" s="665">
        <v>567400</v>
      </c>
      <c r="K135" s="631"/>
      <c r="L135" s="632">
        <v>42188</v>
      </c>
      <c r="M135" s="604"/>
      <c r="N135" s="994" t="s">
        <v>3277</v>
      </c>
      <c r="O135" s="633">
        <v>217400</v>
      </c>
      <c r="P135" s="1096" t="s">
        <v>3278</v>
      </c>
      <c r="Q135" s="604"/>
      <c r="R135" s="634" t="s">
        <v>4613</v>
      </c>
    </row>
    <row r="136" spans="1:31" ht="15" thickBot="1"/>
    <row r="137" spans="1:31">
      <c r="A137" s="613" t="s">
        <v>6013</v>
      </c>
      <c r="B137" s="614">
        <v>521909</v>
      </c>
      <c r="C137" s="615" t="s">
        <v>4207</v>
      </c>
      <c r="D137" s="616">
        <v>2015</v>
      </c>
      <c r="E137" s="617">
        <v>42150</v>
      </c>
      <c r="F137" s="618" t="s">
        <v>3306</v>
      </c>
      <c r="G137" s="615" t="s">
        <v>1778</v>
      </c>
      <c r="H137" s="615" t="s">
        <v>1029</v>
      </c>
      <c r="I137" s="615" t="s">
        <v>1780</v>
      </c>
      <c r="J137" s="619">
        <v>608300</v>
      </c>
      <c r="K137" s="620" t="s">
        <v>3262</v>
      </c>
      <c r="L137" s="621"/>
      <c r="M137" s="603"/>
      <c r="N137" s="294"/>
      <c r="O137" s="622"/>
      <c r="P137" s="1095"/>
      <c r="Q137" s="603"/>
      <c r="R137" s="623"/>
    </row>
    <row r="138" spans="1:31">
      <c r="A138" s="811" t="s">
        <v>6013</v>
      </c>
      <c r="B138" s="812">
        <v>521909</v>
      </c>
      <c r="C138" s="813" t="s">
        <v>4207</v>
      </c>
      <c r="D138" s="814">
        <v>2015</v>
      </c>
      <c r="E138" s="815">
        <v>42150</v>
      </c>
      <c r="F138" s="816" t="s">
        <v>3306</v>
      </c>
      <c r="G138" s="813" t="s">
        <v>1778</v>
      </c>
      <c r="H138" s="813" t="s">
        <v>1029</v>
      </c>
      <c r="I138" s="813" t="s">
        <v>1780</v>
      </c>
      <c r="J138" s="817">
        <v>608300</v>
      </c>
      <c r="L138" s="991">
        <v>42145</v>
      </c>
      <c r="N138" s="990">
        <v>27284</v>
      </c>
      <c r="O138" s="612">
        <v>20000</v>
      </c>
      <c r="P138" s="332" t="s">
        <v>621</v>
      </c>
      <c r="R138" s="651"/>
      <c r="T138" s="635">
        <v>30027</v>
      </c>
      <c r="U138" s="304" t="s">
        <v>1032</v>
      </c>
      <c r="V138" s="304" t="s">
        <v>1031</v>
      </c>
      <c r="W138" s="304" t="s">
        <v>1034</v>
      </c>
      <c r="X138" s="304" t="s">
        <v>1033</v>
      </c>
      <c r="Y138" s="761" t="s">
        <v>1030</v>
      </c>
      <c r="AD138" s="304">
        <v>4611397806</v>
      </c>
    </row>
    <row r="139" spans="1:31" ht="15" thickBot="1">
      <c r="A139" s="624" t="s">
        <v>6013</v>
      </c>
      <c r="B139" s="625">
        <v>521909</v>
      </c>
      <c r="C139" s="626" t="s">
        <v>4207</v>
      </c>
      <c r="D139" s="627">
        <v>2015</v>
      </c>
      <c r="E139" s="628">
        <v>42150</v>
      </c>
      <c r="F139" s="629" t="s">
        <v>3306</v>
      </c>
      <c r="G139" s="626" t="s">
        <v>1778</v>
      </c>
      <c r="H139" s="626" t="s">
        <v>1029</v>
      </c>
      <c r="I139" s="626" t="s">
        <v>1780</v>
      </c>
      <c r="J139" s="630">
        <v>608300</v>
      </c>
      <c r="K139" s="631"/>
      <c r="L139" s="632">
        <v>42151</v>
      </c>
      <c r="M139" s="604"/>
      <c r="N139" s="994">
        <v>27356</v>
      </c>
      <c r="O139" s="633">
        <v>588300</v>
      </c>
      <c r="P139" s="1096" t="s">
        <v>620</v>
      </c>
      <c r="Q139" s="604"/>
      <c r="R139" s="634" t="s">
        <v>4611</v>
      </c>
    </row>
    <row r="140" spans="1:31" ht="15" thickBot="1">
      <c r="I140" s="813"/>
    </row>
    <row r="141" spans="1:31">
      <c r="A141" s="826" t="s">
        <v>5816</v>
      </c>
      <c r="B141" s="848">
        <v>1520504</v>
      </c>
      <c r="C141" s="828" t="s">
        <v>5313</v>
      </c>
      <c r="D141" s="829">
        <v>2015</v>
      </c>
      <c r="E141" s="830">
        <v>42102</v>
      </c>
      <c r="F141" s="831" t="s">
        <v>3311</v>
      </c>
      <c r="G141" s="828" t="s">
        <v>5314</v>
      </c>
      <c r="H141" s="828" t="s">
        <v>4606</v>
      </c>
      <c r="I141" s="828" t="s">
        <v>5316</v>
      </c>
      <c r="J141" s="832">
        <v>680300</v>
      </c>
      <c r="K141" s="620" t="s">
        <v>3262</v>
      </c>
      <c r="L141" s="621"/>
      <c r="M141" s="603"/>
      <c r="N141" s="294"/>
      <c r="O141" s="622"/>
      <c r="P141" s="1095"/>
      <c r="Q141" s="603"/>
      <c r="R141" s="623"/>
    </row>
    <row r="142" spans="1:31">
      <c r="A142" s="833" t="s">
        <v>5816</v>
      </c>
      <c r="B142" s="849">
        <v>1520504</v>
      </c>
      <c r="C142" s="835" t="s">
        <v>5313</v>
      </c>
      <c r="D142" s="836">
        <v>2015</v>
      </c>
      <c r="E142" s="837">
        <v>42102</v>
      </c>
      <c r="F142" s="838" t="s">
        <v>3311</v>
      </c>
      <c r="G142" s="835" t="s">
        <v>5314</v>
      </c>
      <c r="H142" s="835" t="s">
        <v>4606</v>
      </c>
      <c r="I142" s="835" t="s">
        <v>5316</v>
      </c>
      <c r="J142" s="839">
        <v>680300</v>
      </c>
      <c r="K142" s="714" t="s">
        <v>981</v>
      </c>
      <c r="L142" s="991">
        <v>42093</v>
      </c>
      <c r="N142" s="990">
        <v>26732</v>
      </c>
      <c r="O142" s="612">
        <v>50000</v>
      </c>
      <c r="P142" s="332" t="s">
        <v>619</v>
      </c>
      <c r="R142" s="651"/>
    </row>
    <row r="143" spans="1:31">
      <c r="A143" s="833" t="s">
        <v>5816</v>
      </c>
      <c r="B143" s="849">
        <v>1520504</v>
      </c>
      <c r="C143" s="835" t="s">
        <v>5313</v>
      </c>
      <c r="D143" s="836">
        <v>2015</v>
      </c>
      <c r="E143" s="837">
        <v>42102</v>
      </c>
      <c r="F143" s="838" t="s">
        <v>3311</v>
      </c>
      <c r="G143" s="835" t="s">
        <v>5314</v>
      </c>
      <c r="H143" s="835" t="s">
        <v>4606</v>
      </c>
      <c r="I143" s="835" t="s">
        <v>5316</v>
      </c>
      <c r="J143" s="839">
        <v>680300</v>
      </c>
      <c r="L143" s="991">
        <v>42100</v>
      </c>
      <c r="N143" s="990">
        <v>26805</v>
      </c>
      <c r="O143" s="612">
        <v>150000</v>
      </c>
      <c r="P143" s="332" t="s">
        <v>619</v>
      </c>
      <c r="R143" s="651"/>
    </row>
    <row r="144" spans="1:31" ht="15" thickBot="1">
      <c r="A144" s="841" t="s">
        <v>5816</v>
      </c>
      <c r="B144" s="850">
        <v>1520504</v>
      </c>
      <c r="C144" s="843" t="s">
        <v>5313</v>
      </c>
      <c r="D144" s="844">
        <v>2015</v>
      </c>
      <c r="E144" s="845">
        <v>42102</v>
      </c>
      <c r="F144" s="846" t="s">
        <v>3311</v>
      </c>
      <c r="G144" s="843" t="s">
        <v>5314</v>
      </c>
      <c r="H144" s="843" t="s">
        <v>4606</v>
      </c>
      <c r="I144" s="843" t="s">
        <v>5316</v>
      </c>
      <c r="J144" s="847">
        <v>680300</v>
      </c>
      <c r="K144" s="631"/>
      <c r="L144" s="632">
        <v>42100</v>
      </c>
      <c r="M144" s="604"/>
      <c r="N144" s="994">
        <v>26815</v>
      </c>
      <c r="O144" s="633">
        <v>480000</v>
      </c>
      <c r="P144" s="1096" t="s">
        <v>620</v>
      </c>
      <c r="Q144" s="604"/>
      <c r="R144" s="634" t="s">
        <v>4610</v>
      </c>
    </row>
    <row r="145" spans="1:30" ht="15" thickBot="1"/>
    <row r="146" spans="1:30">
      <c r="A146" s="636" t="s">
        <v>2243</v>
      </c>
      <c r="B146" s="637">
        <v>520515</v>
      </c>
      <c r="C146" s="638" t="s">
        <v>4200</v>
      </c>
      <c r="D146" s="639">
        <v>2014</v>
      </c>
      <c r="E146" s="640">
        <v>42156</v>
      </c>
      <c r="F146" s="641" t="s">
        <v>3831</v>
      </c>
      <c r="G146" s="638" t="s">
        <v>2244</v>
      </c>
      <c r="H146" s="638" t="s">
        <v>5923</v>
      </c>
      <c r="I146" s="638" t="s">
        <v>2245</v>
      </c>
      <c r="J146" s="642">
        <v>622000</v>
      </c>
      <c r="K146" s="620" t="s">
        <v>3262</v>
      </c>
      <c r="L146" s="621"/>
      <c r="M146" s="603"/>
      <c r="N146" s="294"/>
      <c r="O146" s="622"/>
      <c r="P146" s="1095"/>
      <c r="Q146" s="603"/>
      <c r="R146" s="623"/>
    </row>
    <row r="147" spans="1:30">
      <c r="A147" s="643" t="s">
        <v>2243</v>
      </c>
      <c r="B147" s="644">
        <v>520515</v>
      </c>
      <c r="C147" s="645" t="s">
        <v>4200</v>
      </c>
      <c r="D147" s="646">
        <v>2014</v>
      </c>
      <c r="E147" s="647">
        <v>42156</v>
      </c>
      <c r="F147" s="648" t="s">
        <v>3831</v>
      </c>
      <c r="G147" s="645" t="s">
        <v>2244</v>
      </c>
      <c r="H147" s="645" t="s">
        <v>5923</v>
      </c>
      <c r="I147" s="645" t="s">
        <v>2245</v>
      </c>
      <c r="J147" s="649">
        <v>622000</v>
      </c>
      <c r="L147" s="991">
        <v>42152</v>
      </c>
      <c r="N147" s="990">
        <v>27355</v>
      </c>
      <c r="O147" s="612">
        <v>18000</v>
      </c>
      <c r="P147" s="332" t="s">
        <v>618</v>
      </c>
      <c r="R147" s="651"/>
      <c r="T147" s="635">
        <v>28947</v>
      </c>
      <c r="U147" s="304" t="s">
        <v>4468</v>
      </c>
      <c r="V147" s="304" t="s">
        <v>4469</v>
      </c>
      <c r="W147" s="304" t="s">
        <v>4467</v>
      </c>
      <c r="X147" s="304" t="s">
        <v>4470</v>
      </c>
      <c r="Y147" s="761" t="s">
        <v>4466</v>
      </c>
      <c r="AD147" s="304">
        <v>4616156053</v>
      </c>
    </row>
    <row r="148" spans="1:30">
      <c r="A148" s="643" t="s">
        <v>2243</v>
      </c>
      <c r="B148" s="644">
        <v>520515</v>
      </c>
      <c r="C148" s="645" t="s">
        <v>4200</v>
      </c>
      <c r="D148" s="646">
        <v>2014</v>
      </c>
      <c r="E148" s="647">
        <v>42156</v>
      </c>
      <c r="F148" s="648" t="s">
        <v>3831</v>
      </c>
      <c r="G148" s="645" t="s">
        <v>2244</v>
      </c>
      <c r="H148" s="645" t="s">
        <v>5923</v>
      </c>
      <c r="I148" s="645" t="s">
        <v>2245</v>
      </c>
      <c r="J148" s="649">
        <v>622000</v>
      </c>
      <c r="L148" s="991">
        <v>42171</v>
      </c>
      <c r="N148" s="990" t="s">
        <v>3277</v>
      </c>
      <c r="O148" s="612">
        <v>6001.87</v>
      </c>
      <c r="P148" s="332" t="s">
        <v>573</v>
      </c>
      <c r="R148" s="651"/>
    </row>
    <row r="149" spans="1:30">
      <c r="A149" s="643" t="s">
        <v>2243</v>
      </c>
      <c r="B149" s="644">
        <v>520515</v>
      </c>
      <c r="C149" s="645" t="s">
        <v>4200</v>
      </c>
      <c r="D149" s="646">
        <v>2014</v>
      </c>
      <c r="E149" s="647">
        <v>42156</v>
      </c>
      <c r="F149" s="648" t="s">
        <v>3831</v>
      </c>
      <c r="G149" s="645" t="s">
        <v>2244</v>
      </c>
      <c r="H149" s="645" t="s">
        <v>5923</v>
      </c>
      <c r="I149" s="645" t="s">
        <v>2245</v>
      </c>
      <c r="J149" s="649">
        <v>622000</v>
      </c>
      <c r="L149" s="991">
        <v>42171</v>
      </c>
      <c r="N149" s="990" t="s">
        <v>3277</v>
      </c>
      <c r="O149" s="612">
        <v>515998.13</v>
      </c>
      <c r="P149" s="332" t="s">
        <v>574</v>
      </c>
      <c r="R149" s="651"/>
    </row>
    <row r="150" spans="1:30" ht="15" thickBot="1">
      <c r="A150" s="659" t="s">
        <v>2243</v>
      </c>
      <c r="B150" s="660">
        <v>520515</v>
      </c>
      <c r="C150" s="661" t="s">
        <v>4200</v>
      </c>
      <c r="D150" s="662">
        <v>2014</v>
      </c>
      <c r="E150" s="663">
        <v>42156</v>
      </c>
      <c r="F150" s="664" t="s">
        <v>3831</v>
      </c>
      <c r="G150" s="661" t="s">
        <v>2244</v>
      </c>
      <c r="H150" s="661" t="s">
        <v>5923</v>
      </c>
      <c r="I150" s="661" t="s">
        <v>2245</v>
      </c>
      <c r="J150" s="665">
        <v>622000</v>
      </c>
      <c r="K150" s="631"/>
      <c r="L150" s="632">
        <v>42170</v>
      </c>
      <c r="M150" s="604"/>
      <c r="N150" s="994">
        <v>27582</v>
      </c>
      <c r="O150" s="633">
        <v>82000</v>
      </c>
      <c r="P150" s="1096" t="s">
        <v>618</v>
      </c>
      <c r="Q150" s="604"/>
      <c r="R150" s="634" t="s">
        <v>4612</v>
      </c>
    </row>
    <row r="151" spans="1:30" ht="15" thickBot="1"/>
    <row r="152" spans="1:30">
      <c r="A152" s="613" t="s">
        <v>1765</v>
      </c>
      <c r="B152" s="614">
        <v>521908</v>
      </c>
      <c r="C152" s="615" t="s">
        <v>3394</v>
      </c>
      <c r="D152" s="616">
        <v>2015</v>
      </c>
      <c r="E152" s="617">
        <v>42143</v>
      </c>
      <c r="F152" s="618" t="s">
        <v>3306</v>
      </c>
      <c r="G152" s="615" t="s">
        <v>1766</v>
      </c>
      <c r="H152" s="615" t="s">
        <v>1036</v>
      </c>
      <c r="I152" s="615" t="s">
        <v>1768</v>
      </c>
      <c r="J152" s="619">
        <v>541400</v>
      </c>
      <c r="K152" s="620" t="s">
        <v>3262</v>
      </c>
      <c r="L152" s="621"/>
      <c r="M152" s="603"/>
      <c r="N152" s="294"/>
      <c r="O152" s="622"/>
      <c r="P152" s="1095"/>
      <c r="Q152" s="603"/>
      <c r="R152" s="623"/>
    </row>
    <row r="153" spans="1:30">
      <c r="A153" s="811" t="s">
        <v>1765</v>
      </c>
      <c r="B153" s="812">
        <v>521908</v>
      </c>
      <c r="C153" s="813" t="s">
        <v>3394</v>
      </c>
      <c r="D153" s="814">
        <v>2015</v>
      </c>
      <c r="E153" s="815">
        <v>42143</v>
      </c>
      <c r="F153" s="816" t="s">
        <v>3306</v>
      </c>
      <c r="G153" s="813" t="s">
        <v>1766</v>
      </c>
      <c r="H153" s="813" t="s">
        <v>1036</v>
      </c>
      <c r="I153" s="813" t="s">
        <v>1768</v>
      </c>
      <c r="J153" s="817">
        <v>541400</v>
      </c>
      <c r="L153" s="991">
        <v>42142</v>
      </c>
      <c r="N153" s="990">
        <v>27273</v>
      </c>
      <c r="O153" s="612">
        <v>20000</v>
      </c>
      <c r="P153" s="332" t="s">
        <v>620</v>
      </c>
      <c r="R153" s="651"/>
      <c r="T153" s="635">
        <v>25618</v>
      </c>
      <c r="U153" s="304" t="s">
        <v>1039</v>
      </c>
      <c r="V153" s="304" t="s">
        <v>1038</v>
      </c>
      <c r="W153" s="304" t="s">
        <v>1041</v>
      </c>
      <c r="X153" s="304" t="s">
        <v>1040</v>
      </c>
      <c r="Y153" s="761" t="s">
        <v>1037</v>
      </c>
      <c r="AD153" s="304">
        <v>4611598800</v>
      </c>
    </row>
    <row r="154" spans="1:30">
      <c r="A154" s="811" t="s">
        <v>1765</v>
      </c>
      <c r="B154" s="812">
        <v>521908</v>
      </c>
      <c r="C154" s="813" t="s">
        <v>3394</v>
      </c>
      <c r="D154" s="814">
        <v>2015</v>
      </c>
      <c r="E154" s="815">
        <v>42143</v>
      </c>
      <c r="F154" s="816" t="s">
        <v>3306</v>
      </c>
      <c r="G154" s="813" t="s">
        <v>1766</v>
      </c>
      <c r="H154" s="813" t="s">
        <v>1036</v>
      </c>
      <c r="I154" s="813" t="s">
        <v>1768</v>
      </c>
      <c r="J154" s="817">
        <v>541400</v>
      </c>
      <c r="L154" s="991">
        <v>42149</v>
      </c>
      <c r="N154" s="990">
        <v>27312</v>
      </c>
      <c r="O154" s="612">
        <v>150000</v>
      </c>
      <c r="P154" s="332" t="s">
        <v>618</v>
      </c>
      <c r="R154" s="651"/>
    </row>
    <row r="155" spans="1:30">
      <c r="A155" s="811" t="s">
        <v>1765</v>
      </c>
      <c r="B155" s="812">
        <v>521908</v>
      </c>
      <c r="C155" s="813" t="s">
        <v>3394</v>
      </c>
      <c r="D155" s="814">
        <v>2015</v>
      </c>
      <c r="E155" s="815">
        <v>42143</v>
      </c>
      <c r="F155" s="816" t="s">
        <v>3306</v>
      </c>
      <c r="G155" s="813" t="s">
        <v>1766</v>
      </c>
      <c r="H155" s="813" t="s">
        <v>1036</v>
      </c>
      <c r="I155" s="813" t="s">
        <v>1768</v>
      </c>
      <c r="J155" s="817">
        <v>541400</v>
      </c>
      <c r="L155" s="991">
        <v>42157</v>
      </c>
      <c r="N155" s="990" t="s">
        <v>3277</v>
      </c>
      <c r="O155" s="612">
        <v>382447.96</v>
      </c>
      <c r="P155" s="332" t="s">
        <v>574</v>
      </c>
      <c r="R155" s="651"/>
    </row>
    <row r="156" spans="1:30" ht="15" thickBot="1">
      <c r="A156" s="624" t="s">
        <v>1765</v>
      </c>
      <c r="B156" s="625">
        <v>521908</v>
      </c>
      <c r="C156" s="626" t="s">
        <v>3394</v>
      </c>
      <c r="D156" s="627">
        <v>2015</v>
      </c>
      <c r="E156" s="628">
        <v>42143</v>
      </c>
      <c r="F156" s="629" t="s">
        <v>3306</v>
      </c>
      <c r="G156" s="626" t="s">
        <v>1766</v>
      </c>
      <c r="H156" s="626" t="s">
        <v>1036</v>
      </c>
      <c r="I156" s="626" t="s">
        <v>1768</v>
      </c>
      <c r="J156" s="630">
        <v>541400</v>
      </c>
      <c r="K156" s="631"/>
      <c r="L156" s="632">
        <v>42157</v>
      </c>
      <c r="M156" s="851">
        <v>4652.04</v>
      </c>
      <c r="N156" s="994">
        <v>25480</v>
      </c>
      <c r="O156" s="633"/>
      <c r="P156" s="1096"/>
      <c r="Q156" s="604"/>
      <c r="R156" s="634" t="s">
        <v>4612</v>
      </c>
    </row>
    <row r="157" spans="1:30" ht="15" thickBot="1">
      <c r="A157" s="813"/>
      <c r="B157" s="812"/>
      <c r="C157" s="813"/>
      <c r="D157" s="814"/>
      <c r="E157" s="815"/>
      <c r="F157" s="816"/>
      <c r="G157" s="813"/>
      <c r="H157" s="813"/>
      <c r="I157" s="813"/>
      <c r="J157" s="817"/>
      <c r="L157" s="991"/>
    </row>
    <row r="158" spans="1:30">
      <c r="A158" s="705" t="s">
        <v>746</v>
      </c>
      <c r="B158" s="852">
        <v>521704</v>
      </c>
      <c r="C158" s="706" t="s">
        <v>3819</v>
      </c>
      <c r="D158" s="606">
        <v>2016</v>
      </c>
      <c r="E158" s="707">
        <v>42262</v>
      </c>
      <c r="F158" s="706" t="s">
        <v>6497</v>
      </c>
      <c r="G158" s="706" t="s">
        <v>3433</v>
      </c>
      <c r="H158" s="706" t="s">
        <v>1045</v>
      </c>
      <c r="I158" s="706" t="s">
        <v>765</v>
      </c>
      <c r="J158" s="708">
        <v>190700</v>
      </c>
      <c r="K158" s="620" t="s">
        <v>3262</v>
      </c>
      <c r="L158" s="824"/>
      <c r="M158" s="603"/>
      <c r="N158" s="294"/>
      <c r="O158" s="622"/>
      <c r="P158" s="1095"/>
      <c r="Q158" s="603"/>
      <c r="R158" s="623"/>
    </row>
    <row r="159" spans="1:30">
      <c r="A159" s="713" t="s">
        <v>746</v>
      </c>
      <c r="B159" s="698">
        <v>521704</v>
      </c>
      <c r="C159" s="441" t="s">
        <v>3819</v>
      </c>
      <c r="D159" s="699">
        <v>2016</v>
      </c>
      <c r="E159" s="700">
        <v>42262</v>
      </c>
      <c r="F159" s="441" t="s">
        <v>6497</v>
      </c>
      <c r="G159" s="441" t="s">
        <v>3433</v>
      </c>
      <c r="H159" s="441" t="s">
        <v>1045</v>
      </c>
      <c r="I159" s="441" t="s">
        <v>765</v>
      </c>
      <c r="J159" s="701">
        <v>190700</v>
      </c>
      <c r="L159" s="991">
        <v>42262</v>
      </c>
      <c r="N159" s="990">
        <v>28943</v>
      </c>
      <c r="O159" s="612">
        <v>110000</v>
      </c>
      <c r="P159" s="332" t="s">
        <v>620</v>
      </c>
      <c r="R159" s="651"/>
      <c r="T159" s="635">
        <v>25406</v>
      </c>
      <c r="U159" s="304" t="s">
        <v>1048</v>
      </c>
      <c r="V159" s="304" t="s">
        <v>1047</v>
      </c>
      <c r="W159" s="304" t="s">
        <v>1049</v>
      </c>
      <c r="X159" s="332" t="s">
        <v>4559</v>
      </c>
      <c r="Y159" s="761" t="s">
        <v>1046</v>
      </c>
      <c r="AD159" s="304">
        <v>4612160999</v>
      </c>
    </row>
    <row r="160" spans="1:30">
      <c r="A160" s="713" t="s">
        <v>746</v>
      </c>
      <c r="B160" s="698">
        <v>521704</v>
      </c>
      <c r="C160" s="441" t="s">
        <v>3819</v>
      </c>
      <c r="D160" s="699">
        <v>2016</v>
      </c>
      <c r="E160" s="700">
        <v>42262</v>
      </c>
      <c r="F160" s="441" t="s">
        <v>6497</v>
      </c>
      <c r="G160" s="441" t="s">
        <v>3433</v>
      </c>
      <c r="H160" s="441" t="s">
        <v>1045</v>
      </c>
      <c r="I160" s="441" t="s">
        <v>765</v>
      </c>
      <c r="J160" s="701">
        <v>190700</v>
      </c>
      <c r="L160" s="991">
        <v>42266</v>
      </c>
      <c r="N160" s="990" t="s">
        <v>3277</v>
      </c>
      <c r="O160" s="612">
        <v>80700</v>
      </c>
      <c r="P160" s="332" t="s">
        <v>3278</v>
      </c>
      <c r="R160" s="651"/>
    </row>
    <row r="161" spans="1:30">
      <c r="A161" s="763" t="s">
        <v>925</v>
      </c>
      <c r="B161" s="308">
        <v>520514</v>
      </c>
      <c r="C161" s="308" t="s">
        <v>3378</v>
      </c>
      <c r="D161" s="997">
        <v>2015</v>
      </c>
      <c r="E161" s="696">
        <v>42279</v>
      </c>
      <c r="F161" s="308" t="s">
        <v>4275</v>
      </c>
      <c r="G161" s="1180" t="s">
        <v>966</v>
      </c>
      <c r="H161" s="308" t="s">
        <v>1045</v>
      </c>
      <c r="I161" s="308" t="s">
        <v>967</v>
      </c>
      <c r="J161" s="697">
        <v>310000</v>
      </c>
      <c r="L161" s="991"/>
      <c r="R161" s="651"/>
    </row>
    <row r="162" spans="1:30">
      <c r="A162" s="713" t="s">
        <v>925</v>
      </c>
      <c r="B162" s="441">
        <v>520514</v>
      </c>
      <c r="C162" s="441" t="s">
        <v>3378</v>
      </c>
      <c r="D162" s="699">
        <v>2015</v>
      </c>
      <c r="E162" s="700">
        <v>42279</v>
      </c>
      <c r="F162" s="441" t="s">
        <v>4275</v>
      </c>
      <c r="G162" s="441" t="s">
        <v>966</v>
      </c>
      <c r="H162" s="441" t="s">
        <v>1045</v>
      </c>
      <c r="I162" s="441" t="s">
        <v>967</v>
      </c>
      <c r="J162" s="701">
        <v>310000</v>
      </c>
      <c r="L162" s="991">
        <v>42278</v>
      </c>
      <c r="N162" s="990">
        <v>29226</v>
      </c>
      <c r="O162" s="612">
        <v>20000</v>
      </c>
      <c r="P162" s="332" t="s">
        <v>621</v>
      </c>
      <c r="R162" s="651"/>
      <c r="Y162" s="761" t="s">
        <v>4560</v>
      </c>
    </row>
    <row r="163" spans="1:30">
      <c r="A163" s="713" t="s">
        <v>925</v>
      </c>
      <c r="B163" s="441">
        <v>520514</v>
      </c>
      <c r="C163" s="441" t="s">
        <v>3378</v>
      </c>
      <c r="D163" s="699">
        <v>2015</v>
      </c>
      <c r="E163" s="700">
        <v>42279</v>
      </c>
      <c r="F163" s="441" t="s">
        <v>4275</v>
      </c>
      <c r="G163" s="441" t="s">
        <v>966</v>
      </c>
      <c r="H163" s="441" t="s">
        <v>1045</v>
      </c>
      <c r="I163" s="441" t="s">
        <v>967</v>
      </c>
      <c r="J163" s="701">
        <v>310000</v>
      </c>
      <c r="L163" s="991">
        <v>42283</v>
      </c>
      <c r="N163" s="990">
        <v>29298</v>
      </c>
      <c r="O163" s="612">
        <v>187144.3</v>
      </c>
      <c r="P163" s="332" t="s">
        <v>620</v>
      </c>
      <c r="R163" s="651"/>
    </row>
    <row r="164" spans="1:30" ht="15" thickBot="1">
      <c r="A164" s="716" t="s">
        <v>925</v>
      </c>
      <c r="B164" s="717">
        <v>520514</v>
      </c>
      <c r="C164" s="717" t="s">
        <v>3378</v>
      </c>
      <c r="D164" s="718">
        <v>2015</v>
      </c>
      <c r="E164" s="719">
        <v>42279</v>
      </c>
      <c r="F164" s="717" t="s">
        <v>4275</v>
      </c>
      <c r="G164" s="717" t="s">
        <v>966</v>
      </c>
      <c r="H164" s="717" t="s">
        <v>1045</v>
      </c>
      <c r="I164" s="717" t="s">
        <v>967</v>
      </c>
      <c r="J164" s="720">
        <v>310000</v>
      </c>
      <c r="K164" s="631"/>
      <c r="L164" s="632">
        <v>42296</v>
      </c>
      <c r="M164" s="604"/>
      <c r="N164" s="994" t="s">
        <v>3277</v>
      </c>
      <c r="O164" s="633">
        <v>110000</v>
      </c>
      <c r="P164" s="1096" t="s">
        <v>3278</v>
      </c>
      <c r="Q164" s="604"/>
      <c r="R164" s="634" t="s">
        <v>4617</v>
      </c>
    </row>
    <row r="165" spans="1:30" ht="15" thickBot="1">
      <c r="A165" s="813"/>
      <c r="B165" s="812"/>
      <c r="C165" s="813"/>
      <c r="D165" s="814"/>
      <c r="E165" s="815"/>
      <c r="F165" s="816"/>
      <c r="G165" s="813"/>
      <c r="H165" s="813"/>
      <c r="I165" s="813"/>
      <c r="J165" s="817"/>
      <c r="L165" s="991"/>
    </row>
    <row r="166" spans="1:30">
      <c r="A166" s="667" t="s">
        <v>2561</v>
      </c>
      <c r="B166" s="668">
        <v>520514</v>
      </c>
      <c r="C166" s="669" t="s">
        <v>4196</v>
      </c>
      <c r="D166" s="670"/>
      <c r="E166" s="671">
        <v>42213</v>
      </c>
      <c r="F166" s="672" t="s">
        <v>3320</v>
      </c>
      <c r="G166" s="669" t="s">
        <v>5922</v>
      </c>
      <c r="H166" s="669" t="s">
        <v>576</v>
      </c>
      <c r="I166" s="669" t="s">
        <v>5924</v>
      </c>
      <c r="J166" s="673">
        <v>567400</v>
      </c>
      <c r="K166" s="620" t="s">
        <v>3262</v>
      </c>
      <c r="L166" s="621"/>
      <c r="M166" s="603"/>
      <c r="N166" s="294"/>
      <c r="O166" s="622"/>
      <c r="P166" s="1095"/>
      <c r="Q166" s="603"/>
      <c r="R166" s="623"/>
    </row>
    <row r="167" spans="1:30">
      <c r="A167" s="674" t="s">
        <v>2561</v>
      </c>
      <c r="B167" s="675">
        <v>520514</v>
      </c>
      <c r="C167" s="676" t="s">
        <v>4196</v>
      </c>
      <c r="D167" s="677"/>
      <c r="E167" s="678">
        <v>42213</v>
      </c>
      <c r="F167" s="679" t="s">
        <v>3320</v>
      </c>
      <c r="G167" s="676" t="s">
        <v>5922</v>
      </c>
      <c r="H167" s="676" t="s">
        <v>576</v>
      </c>
      <c r="I167" s="676" t="s">
        <v>5924</v>
      </c>
      <c r="J167" s="680">
        <v>567400</v>
      </c>
      <c r="L167" s="991">
        <v>42214</v>
      </c>
      <c r="N167" s="990">
        <v>28227</v>
      </c>
      <c r="O167" s="612">
        <v>20000</v>
      </c>
      <c r="P167" s="332" t="s">
        <v>619</v>
      </c>
      <c r="R167" s="651"/>
      <c r="T167" s="635">
        <v>27757</v>
      </c>
      <c r="U167" s="304" t="s">
        <v>4558</v>
      </c>
      <c r="V167" s="304" t="s">
        <v>4600</v>
      </c>
      <c r="W167" s="304" t="s">
        <v>4557</v>
      </c>
      <c r="Y167" s="761" t="s">
        <v>4556</v>
      </c>
      <c r="AD167" s="304">
        <v>4421252345</v>
      </c>
    </row>
    <row r="168" spans="1:30">
      <c r="A168" s="674" t="s">
        <v>2561</v>
      </c>
      <c r="B168" s="675">
        <v>520514</v>
      </c>
      <c r="C168" s="676" t="s">
        <v>4196</v>
      </c>
      <c r="D168" s="677"/>
      <c r="E168" s="678">
        <v>42213</v>
      </c>
      <c r="F168" s="679" t="s">
        <v>3320</v>
      </c>
      <c r="G168" s="676" t="s">
        <v>5922</v>
      </c>
      <c r="H168" s="676" t="s">
        <v>576</v>
      </c>
      <c r="I168" s="676" t="s">
        <v>5924</v>
      </c>
      <c r="J168" s="680">
        <v>567400</v>
      </c>
      <c r="L168" s="991">
        <v>42214</v>
      </c>
      <c r="N168" s="990">
        <v>28235</v>
      </c>
      <c r="O168" s="612">
        <v>67400</v>
      </c>
      <c r="P168" s="332" t="s">
        <v>619</v>
      </c>
      <c r="R168" s="651"/>
    </row>
    <row r="169" spans="1:30" ht="15" thickBot="1">
      <c r="A169" s="688" t="s">
        <v>2561</v>
      </c>
      <c r="B169" s="689">
        <v>520514</v>
      </c>
      <c r="C169" s="690" t="s">
        <v>4196</v>
      </c>
      <c r="D169" s="691"/>
      <c r="E169" s="692">
        <v>42213</v>
      </c>
      <c r="F169" s="693" t="s">
        <v>3320</v>
      </c>
      <c r="G169" s="690" t="s">
        <v>5922</v>
      </c>
      <c r="H169" s="690" t="s">
        <v>576</v>
      </c>
      <c r="I169" s="690" t="s">
        <v>5924</v>
      </c>
      <c r="J169" s="694">
        <v>567400</v>
      </c>
      <c r="K169" s="631"/>
      <c r="L169" s="632">
        <v>42214</v>
      </c>
      <c r="M169" s="604"/>
      <c r="N169" s="994">
        <v>28236</v>
      </c>
      <c r="O169" s="633">
        <v>480000</v>
      </c>
      <c r="P169" s="1096" t="s">
        <v>620</v>
      </c>
      <c r="Q169" s="604"/>
      <c r="R169" s="634" t="s">
        <v>4613</v>
      </c>
    </row>
    <row r="170" spans="1:30" ht="15" thickBot="1"/>
    <row r="171" spans="1:30">
      <c r="A171" s="667" t="s">
        <v>2650</v>
      </c>
      <c r="B171" s="668">
        <v>521006</v>
      </c>
      <c r="C171" s="669" t="s">
        <v>2554</v>
      </c>
      <c r="D171" s="670"/>
      <c r="E171" s="671">
        <v>42188</v>
      </c>
      <c r="F171" s="672" t="s">
        <v>3311</v>
      </c>
      <c r="G171" s="669" t="s">
        <v>2555</v>
      </c>
      <c r="H171" s="669" t="s">
        <v>4593</v>
      </c>
      <c r="I171" s="669" t="s">
        <v>2556</v>
      </c>
      <c r="J171" s="673">
        <v>824800</v>
      </c>
      <c r="K171" s="620" t="s">
        <v>3262</v>
      </c>
      <c r="L171" s="621"/>
      <c r="M171" s="603"/>
      <c r="N171" s="294"/>
      <c r="O171" s="622"/>
      <c r="P171" s="1095"/>
      <c r="Q171" s="603"/>
      <c r="R171" s="623"/>
    </row>
    <row r="172" spans="1:30">
      <c r="A172" s="674" t="s">
        <v>2650</v>
      </c>
      <c r="B172" s="675">
        <v>521006</v>
      </c>
      <c r="C172" s="676" t="s">
        <v>2554</v>
      </c>
      <c r="D172" s="677"/>
      <c r="E172" s="678">
        <v>42188</v>
      </c>
      <c r="F172" s="679" t="s">
        <v>3311</v>
      </c>
      <c r="G172" s="676" t="s">
        <v>2555</v>
      </c>
      <c r="H172" s="676" t="s">
        <v>4593</v>
      </c>
      <c r="I172" s="676" t="s">
        <v>2556</v>
      </c>
      <c r="J172" s="680">
        <v>824800</v>
      </c>
      <c r="L172" s="991">
        <v>42186</v>
      </c>
      <c r="N172" s="990">
        <v>27785</v>
      </c>
      <c r="O172" s="612">
        <v>2500</v>
      </c>
      <c r="P172" s="332" t="s">
        <v>619</v>
      </c>
      <c r="R172" s="651"/>
      <c r="S172" s="304" t="s">
        <v>1043</v>
      </c>
      <c r="T172" s="635">
        <v>20398</v>
      </c>
      <c r="U172" s="611"/>
      <c r="V172" s="304" t="s">
        <v>1044</v>
      </c>
      <c r="X172" s="611" t="s">
        <v>1035</v>
      </c>
      <c r="Y172" s="761" t="s">
        <v>1042</v>
      </c>
      <c r="AD172" s="304">
        <v>4611521141</v>
      </c>
    </row>
    <row r="173" spans="1:30">
      <c r="A173" s="674" t="s">
        <v>2650</v>
      </c>
      <c r="B173" s="675">
        <v>521006</v>
      </c>
      <c r="C173" s="676" t="s">
        <v>2554</v>
      </c>
      <c r="D173" s="677"/>
      <c r="E173" s="678">
        <v>42188</v>
      </c>
      <c r="F173" s="679" t="s">
        <v>3311</v>
      </c>
      <c r="G173" s="676" t="s">
        <v>2555</v>
      </c>
      <c r="H173" s="676" t="s">
        <v>4593</v>
      </c>
      <c r="I173" s="676" t="s">
        <v>2556</v>
      </c>
      <c r="J173" s="680">
        <v>824800</v>
      </c>
      <c r="L173" s="991">
        <v>42187</v>
      </c>
      <c r="N173" s="990">
        <v>27922</v>
      </c>
      <c r="O173" s="612">
        <v>420000</v>
      </c>
      <c r="P173" s="332" t="s">
        <v>620</v>
      </c>
      <c r="R173" s="651"/>
    </row>
    <row r="174" spans="1:30" ht="15" thickBot="1">
      <c r="A174" s="853" t="s">
        <v>2650</v>
      </c>
      <c r="B174" s="854">
        <v>521006</v>
      </c>
      <c r="C174" s="855" t="s">
        <v>2554</v>
      </c>
      <c r="D174" s="856"/>
      <c r="E174" s="857">
        <v>42188</v>
      </c>
      <c r="F174" s="858" t="s">
        <v>3311</v>
      </c>
      <c r="G174" s="855" t="s">
        <v>2555</v>
      </c>
      <c r="H174" s="855" t="s">
        <v>4593</v>
      </c>
      <c r="I174" s="855" t="s">
        <v>2556</v>
      </c>
      <c r="J174" s="859">
        <v>824800</v>
      </c>
      <c r="K174" s="631"/>
      <c r="L174" s="632">
        <v>42194</v>
      </c>
      <c r="M174" s="604"/>
      <c r="N174" s="994">
        <v>27980</v>
      </c>
      <c r="O174" s="633">
        <v>402300</v>
      </c>
      <c r="P174" s="1096" t="s">
        <v>620</v>
      </c>
      <c r="Q174" s="604"/>
      <c r="R174" s="634" t="s">
        <v>4613</v>
      </c>
    </row>
    <row r="175" spans="1:30" ht="15" thickBot="1">
      <c r="A175" s="860"/>
      <c r="B175" s="861"/>
      <c r="C175" s="860"/>
      <c r="D175" s="862"/>
      <c r="E175" s="863"/>
      <c r="F175" s="864"/>
      <c r="G175" s="860"/>
      <c r="H175" s="860"/>
      <c r="I175" s="860"/>
      <c r="J175" s="865"/>
      <c r="L175" s="991"/>
    </row>
    <row r="176" spans="1:30">
      <c r="A176" s="705" t="s">
        <v>886</v>
      </c>
      <c r="B176" s="706">
        <v>1520304</v>
      </c>
      <c r="C176" s="706" t="s">
        <v>885</v>
      </c>
      <c r="D176" s="606">
        <v>2016</v>
      </c>
      <c r="E176" s="707">
        <v>42290</v>
      </c>
      <c r="F176" s="706" t="s">
        <v>3306</v>
      </c>
      <c r="G176" s="706" t="s">
        <v>3928</v>
      </c>
      <c r="H176" s="706" t="s">
        <v>4607</v>
      </c>
      <c r="I176" s="706" t="s">
        <v>3930</v>
      </c>
      <c r="J176" s="708">
        <v>539200</v>
      </c>
      <c r="K176" s="620" t="s">
        <v>3262</v>
      </c>
      <c r="L176" s="824"/>
      <c r="M176" s="603"/>
      <c r="N176" s="294"/>
      <c r="O176" s="622"/>
      <c r="P176" s="1095"/>
      <c r="Q176" s="603"/>
      <c r="R176" s="623"/>
    </row>
    <row r="177" spans="1:30">
      <c r="A177" s="713" t="s">
        <v>886</v>
      </c>
      <c r="B177" s="441">
        <v>1520304</v>
      </c>
      <c r="C177" s="441" t="s">
        <v>885</v>
      </c>
      <c r="D177" s="699">
        <v>2016</v>
      </c>
      <c r="E177" s="700">
        <v>42290</v>
      </c>
      <c r="F177" s="441" t="s">
        <v>3306</v>
      </c>
      <c r="G177" s="441" t="s">
        <v>3928</v>
      </c>
      <c r="H177" s="441" t="s">
        <v>4607</v>
      </c>
      <c r="I177" s="441" t="s">
        <v>3930</v>
      </c>
      <c r="J177" s="701">
        <v>539200</v>
      </c>
      <c r="K177" s="714" t="s">
        <v>981</v>
      </c>
      <c r="L177" s="991">
        <v>42292</v>
      </c>
      <c r="N177" s="999">
        <v>29418</v>
      </c>
      <c r="O177" s="612">
        <v>50000</v>
      </c>
      <c r="R177" s="651"/>
    </row>
    <row r="178" spans="1:30">
      <c r="A178" s="713" t="s">
        <v>886</v>
      </c>
      <c r="B178" s="441">
        <v>1520304</v>
      </c>
      <c r="C178" s="441" t="s">
        <v>885</v>
      </c>
      <c r="D178" s="699">
        <v>2016</v>
      </c>
      <c r="E178" s="700">
        <v>42290</v>
      </c>
      <c r="F178" s="441" t="s">
        <v>3306</v>
      </c>
      <c r="G178" s="441" t="s">
        <v>3928</v>
      </c>
      <c r="H178" s="441" t="s">
        <v>4607</v>
      </c>
      <c r="I178" s="441" t="s">
        <v>3930</v>
      </c>
      <c r="J178" s="701">
        <v>539200</v>
      </c>
      <c r="L178" s="991">
        <v>42294</v>
      </c>
      <c r="N178" s="999">
        <v>29009</v>
      </c>
      <c r="O178" s="612">
        <v>20000</v>
      </c>
      <c r="R178" s="651"/>
    </row>
    <row r="179" spans="1:30">
      <c r="A179" s="713" t="s">
        <v>886</v>
      </c>
      <c r="B179" s="441">
        <v>1520304</v>
      </c>
      <c r="C179" s="441" t="s">
        <v>885</v>
      </c>
      <c r="D179" s="699">
        <v>2016</v>
      </c>
      <c r="E179" s="700">
        <v>42290</v>
      </c>
      <c r="F179" s="441" t="s">
        <v>3306</v>
      </c>
      <c r="G179" s="441" t="s">
        <v>3928</v>
      </c>
      <c r="H179" s="441" t="s">
        <v>4607</v>
      </c>
      <c r="I179" s="441" t="s">
        <v>3930</v>
      </c>
      <c r="J179" s="701">
        <v>539200</v>
      </c>
      <c r="L179" s="991">
        <v>42294</v>
      </c>
      <c r="N179" s="999">
        <v>28794</v>
      </c>
      <c r="O179" s="612">
        <v>20000</v>
      </c>
      <c r="R179" s="651"/>
    </row>
    <row r="180" spans="1:30">
      <c r="A180" s="713" t="s">
        <v>886</v>
      </c>
      <c r="B180" s="441">
        <v>1520304</v>
      </c>
      <c r="C180" s="441" t="s">
        <v>885</v>
      </c>
      <c r="D180" s="699">
        <v>2016</v>
      </c>
      <c r="E180" s="700">
        <v>42290</v>
      </c>
      <c r="F180" s="441" t="s">
        <v>3306</v>
      </c>
      <c r="G180" s="441" t="s">
        <v>3928</v>
      </c>
      <c r="H180" s="441" t="s">
        <v>4607</v>
      </c>
      <c r="I180" s="441" t="s">
        <v>3930</v>
      </c>
      <c r="J180" s="701">
        <v>539200</v>
      </c>
      <c r="L180" s="991">
        <v>42294</v>
      </c>
      <c r="N180" s="999">
        <v>29415</v>
      </c>
      <c r="O180" s="612">
        <v>175</v>
      </c>
      <c r="R180" s="651"/>
    </row>
    <row r="181" spans="1:30">
      <c r="A181" s="713" t="s">
        <v>886</v>
      </c>
      <c r="B181" s="441">
        <v>1520304</v>
      </c>
      <c r="C181" s="441" t="s">
        <v>885</v>
      </c>
      <c r="D181" s="699">
        <v>2016</v>
      </c>
      <c r="E181" s="700">
        <v>42290</v>
      </c>
      <c r="F181" s="441" t="s">
        <v>3306</v>
      </c>
      <c r="G181" s="441" t="s">
        <v>3928</v>
      </c>
      <c r="H181" s="441" t="s">
        <v>4607</v>
      </c>
      <c r="I181" s="441" t="s">
        <v>3930</v>
      </c>
      <c r="J181" s="701">
        <v>539200</v>
      </c>
      <c r="L181" s="991">
        <v>42294</v>
      </c>
      <c r="N181" s="999">
        <v>29242</v>
      </c>
      <c r="O181" s="612">
        <v>50000</v>
      </c>
      <c r="R181" s="651"/>
    </row>
    <row r="182" spans="1:30">
      <c r="A182" s="713" t="s">
        <v>886</v>
      </c>
      <c r="B182" s="441">
        <v>1520304</v>
      </c>
      <c r="C182" s="441" t="s">
        <v>885</v>
      </c>
      <c r="D182" s="699">
        <v>2016</v>
      </c>
      <c r="E182" s="700">
        <v>42290</v>
      </c>
      <c r="F182" s="441" t="s">
        <v>3306</v>
      </c>
      <c r="G182" s="441" t="s">
        <v>3928</v>
      </c>
      <c r="H182" s="441" t="s">
        <v>4607</v>
      </c>
      <c r="I182" s="441" t="s">
        <v>3930</v>
      </c>
      <c r="J182" s="701">
        <v>539200</v>
      </c>
      <c r="L182" s="991">
        <v>42294</v>
      </c>
      <c r="N182" s="999">
        <v>29112</v>
      </c>
      <c r="O182" s="612">
        <v>50000</v>
      </c>
      <c r="R182" s="651"/>
    </row>
    <row r="183" spans="1:30" ht="15" thickBot="1">
      <c r="A183" s="716" t="s">
        <v>886</v>
      </c>
      <c r="B183" s="717">
        <v>1520304</v>
      </c>
      <c r="C183" s="717" t="s">
        <v>885</v>
      </c>
      <c r="D183" s="718">
        <v>2016</v>
      </c>
      <c r="E183" s="719">
        <v>42290</v>
      </c>
      <c r="F183" s="717" t="s">
        <v>3306</v>
      </c>
      <c r="G183" s="717" t="s">
        <v>3928</v>
      </c>
      <c r="H183" s="717" t="s">
        <v>4607</v>
      </c>
      <c r="I183" s="717" t="s">
        <v>3930</v>
      </c>
      <c r="J183" s="720">
        <v>539200</v>
      </c>
      <c r="K183" s="631"/>
      <c r="L183" s="632">
        <v>42294</v>
      </c>
      <c r="M183" s="604"/>
      <c r="N183" s="994" t="s">
        <v>3277</v>
      </c>
      <c r="O183" s="633">
        <v>349025.45</v>
      </c>
      <c r="P183" s="1096" t="s">
        <v>3278</v>
      </c>
      <c r="Q183" s="604"/>
      <c r="R183" s="634" t="s">
        <v>4617</v>
      </c>
    </row>
    <row r="184" spans="1:30" ht="15" thickBot="1">
      <c r="A184" s="308"/>
      <c r="B184" s="704"/>
      <c r="C184" s="308"/>
      <c r="D184" s="308"/>
      <c r="E184" s="308"/>
      <c r="F184" s="308"/>
      <c r="G184" s="308"/>
      <c r="H184" s="308"/>
      <c r="I184" s="308"/>
      <c r="J184" s="308"/>
    </row>
    <row r="185" spans="1:30">
      <c r="A185" s="866" t="s">
        <v>5166</v>
      </c>
      <c r="B185" s="867">
        <v>521502</v>
      </c>
      <c r="C185" s="868" t="s">
        <v>3383</v>
      </c>
      <c r="D185" s="869">
        <v>2015</v>
      </c>
      <c r="E185" s="870">
        <v>42072</v>
      </c>
      <c r="F185" s="871" t="s">
        <v>3300</v>
      </c>
      <c r="G185" s="868" t="s">
        <v>4403</v>
      </c>
      <c r="H185" s="868" t="s">
        <v>4604</v>
      </c>
      <c r="I185" s="868" t="s">
        <v>5167</v>
      </c>
      <c r="J185" s="711">
        <v>435200</v>
      </c>
      <c r="K185" s="620" t="s">
        <v>3262</v>
      </c>
      <c r="L185" s="621"/>
      <c r="M185" s="603"/>
      <c r="N185" s="294"/>
      <c r="O185" s="622"/>
      <c r="P185" s="1095"/>
      <c r="Q185" s="603"/>
      <c r="R185" s="623"/>
    </row>
    <row r="186" spans="1:30">
      <c r="A186" s="872" t="s">
        <v>5166</v>
      </c>
      <c r="B186" s="873">
        <v>521502</v>
      </c>
      <c r="C186" s="770" t="s">
        <v>3383</v>
      </c>
      <c r="D186" s="874">
        <v>2015</v>
      </c>
      <c r="E186" s="875">
        <v>42072</v>
      </c>
      <c r="F186" s="876" t="s">
        <v>3300</v>
      </c>
      <c r="G186" s="770" t="s">
        <v>4403</v>
      </c>
      <c r="H186" s="770" t="s">
        <v>4604</v>
      </c>
      <c r="I186" s="770" t="s">
        <v>5167</v>
      </c>
      <c r="J186" s="760">
        <v>435200</v>
      </c>
      <c r="L186" s="991">
        <v>42069</v>
      </c>
      <c r="N186" s="990">
        <v>26448</v>
      </c>
      <c r="O186" s="612">
        <v>159030.79</v>
      </c>
      <c r="P186" s="332" t="s">
        <v>618</v>
      </c>
      <c r="R186" s="651"/>
      <c r="T186" s="635">
        <v>27482</v>
      </c>
      <c r="U186" s="304" t="s">
        <v>4505</v>
      </c>
      <c r="V186" s="304" t="s">
        <v>4506</v>
      </c>
      <c r="W186" s="304" t="s">
        <v>4504</v>
      </c>
      <c r="X186" s="304" t="s">
        <v>4507</v>
      </c>
      <c r="Y186" s="761" t="s">
        <v>4503</v>
      </c>
      <c r="AD186" s="304">
        <v>4611719636</v>
      </c>
    </row>
    <row r="187" spans="1:30" ht="15" thickBot="1">
      <c r="A187" s="877" t="s">
        <v>5166</v>
      </c>
      <c r="B187" s="878">
        <v>521502</v>
      </c>
      <c r="C187" s="744" t="s">
        <v>3383</v>
      </c>
      <c r="D187" s="879">
        <v>2015</v>
      </c>
      <c r="E187" s="880">
        <v>42072</v>
      </c>
      <c r="F187" s="881" t="s">
        <v>3300</v>
      </c>
      <c r="G187" s="744" t="s">
        <v>4403</v>
      </c>
      <c r="H187" s="882" t="s">
        <v>4604</v>
      </c>
      <c r="I187" s="744" t="s">
        <v>5167</v>
      </c>
      <c r="J187" s="809">
        <v>435200</v>
      </c>
      <c r="K187" s="631"/>
      <c r="L187" s="632">
        <v>42076</v>
      </c>
      <c r="M187" s="604"/>
      <c r="N187" s="994" t="s">
        <v>3277</v>
      </c>
      <c r="O187" s="633">
        <v>276169.21000000002</v>
      </c>
      <c r="P187" s="1096" t="s">
        <v>3278</v>
      </c>
      <c r="Q187" s="604"/>
      <c r="R187" s="634" t="s">
        <v>4609</v>
      </c>
    </row>
    <row r="188" spans="1:30" ht="15" thickBot="1">
      <c r="I188" s="683"/>
    </row>
    <row r="189" spans="1:30">
      <c r="A189" s="883" t="s">
        <v>5393</v>
      </c>
      <c r="B189" s="884">
        <v>521502</v>
      </c>
      <c r="C189" s="731" t="s">
        <v>3383</v>
      </c>
      <c r="D189" s="885">
        <v>2015</v>
      </c>
      <c r="E189" s="886">
        <v>42094</v>
      </c>
      <c r="F189" s="887" t="s">
        <v>3373</v>
      </c>
      <c r="G189" s="731" t="s">
        <v>4406</v>
      </c>
      <c r="H189" s="731" t="s">
        <v>578</v>
      </c>
      <c r="I189" s="731" t="s">
        <v>5384</v>
      </c>
      <c r="J189" s="797">
        <v>435200</v>
      </c>
      <c r="K189" s="620" t="s">
        <v>3262</v>
      </c>
      <c r="L189" s="621"/>
      <c r="M189" s="603"/>
      <c r="N189" s="294"/>
      <c r="O189" s="622"/>
      <c r="P189" s="1095"/>
      <c r="Q189" s="603"/>
      <c r="R189" s="623"/>
    </row>
    <row r="190" spans="1:30">
      <c r="A190" s="888" t="s">
        <v>5393</v>
      </c>
      <c r="B190" s="750">
        <v>521502</v>
      </c>
      <c r="C190" s="739" t="s">
        <v>3383</v>
      </c>
      <c r="D190" s="751">
        <v>2015</v>
      </c>
      <c r="E190" s="752">
        <v>42094</v>
      </c>
      <c r="F190" s="753" t="s">
        <v>3373</v>
      </c>
      <c r="G190" s="739" t="s">
        <v>4406</v>
      </c>
      <c r="H190" s="739" t="s">
        <v>578</v>
      </c>
      <c r="I190" s="739" t="s">
        <v>5384</v>
      </c>
      <c r="J190" s="754">
        <v>435200</v>
      </c>
      <c r="L190" s="991">
        <v>42095</v>
      </c>
      <c r="N190" s="990">
        <v>26742</v>
      </c>
      <c r="O190" s="612">
        <v>5000</v>
      </c>
      <c r="P190" s="332" t="s">
        <v>619</v>
      </c>
      <c r="R190" s="651"/>
      <c r="T190" s="635">
        <v>31820</v>
      </c>
      <c r="U190" s="304" t="s">
        <v>4501</v>
      </c>
      <c r="V190" s="304" t="s">
        <v>4502</v>
      </c>
      <c r="W190" s="304" t="s">
        <v>4500</v>
      </c>
      <c r="X190" s="611" t="s">
        <v>1035</v>
      </c>
      <c r="Y190" s="761" t="s">
        <v>4499</v>
      </c>
    </row>
    <row r="191" spans="1:30" ht="15" thickBot="1">
      <c r="A191" s="877" t="s">
        <v>5393</v>
      </c>
      <c r="B191" s="878">
        <v>521502</v>
      </c>
      <c r="C191" s="744" t="s">
        <v>3383</v>
      </c>
      <c r="D191" s="879">
        <v>2015</v>
      </c>
      <c r="E191" s="880">
        <v>42094</v>
      </c>
      <c r="F191" s="881" t="s">
        <v>3373</v>
      </c>
      <c r="G191" s="744" t="s">
        <v>4406</v>
      </c>
      <c r="H191" s="744" t="s">
        <v>578</v>
      </c>
      <c r="I191" s="744" t="s">
        <v>5384</v>
      </c>
      <c r="J191" s="809">
        <v>435200</v>
      </c>
      <c r="K191" s="631"/>
      <c r="L191" s="632">
        <v>42095</v>
      </c>
      <c r="M191" s="604"/>
      <c r="N191" s="998">
        <v>26751</v>
      </c>
      <c r="O191" s="633">
        <v>430200</v>
      </c>
      <c r="P191" s="1096" t="s">
        <v>618</v>
      </c>
      <c r="Q191" s="604"/>
      <c r="R191" s="634" t="s">
        <v>4610</v>
      </c>
    </row>
    <row r="192" spans="1:30" ht="15" thickBot="1"/>
    <row r="193" spans="1:30">
      <c r="A193" s="792" t="s">
        <v>4773</v>
      </c>
      <c r="B193" s="793" t="s">
        <v>4774</v>
      </c>
      <c r="C193" s="794" t="s">
        <v>4775</v>
      </c>
      <c r="D193" s="795">
        <v>2015</v>
      </c>
      <c r="E193" s="796">
        <v>42062</v>
      </c>
      <c r="F193" s="730" t="s">
        <v>3300</v>
      </c>
      <c r="G193" s="794" t="s">
        <v>4776</v>
      </c>
      <c r="H193" s="794" t="s">
        <v>580</v>
      </c>
      <c r="I193" s="794" t="s">
        <v>4777</v>
      </c>
      <c r="J193" s="797">
        <v>447000</v>
      </c>
      <c r="K193" s="620" t="s">
        <v>3262</v>
      </c>
      <c r="L193" s="621"/>
      <c r="M193" s="603"/>
      <c r="N193" s="294"/>
      <c r="O193" s="622"/>
      <c r="P193" s="1095"/>
      <c r="Q193" s="603"/>
      <c r="R193" s="623"/>
    </row>
    <row r="194" spans="1:30">
      <c r="A194" s="798" t="s">
        <v>4773</v>
      </c>
      <c r="B194" s="799" t="s">
        <v>4774</v>
      </c>
      <c r="C194" s="800" t="s">
        <v>4775</v>
      </c>
      <c r="D194" s="801">
        <v>2015</v>
      </c>
      <c r="E194" s="802">
        <v>42062</v>
      </c>
      <c r="F194" s="738" t="s">
        <v>3300</v>
      </c>
      <c r="G194" s="800" t="s">
        <v>4776</v>
      </c>
      <c r="H194" s="800" t="s">
        <v>580</v>
      </c>
      <c r="I194" s="800" t="s">
        <v>4777</v>
      </c>
      <c r="J194" s="754">
        <v>447000</v>
      </c>
      <c r="K194" s="304"/>
      <c r="L194" s="991">
        <v>42062</v>
      </c>
      <c r="N194" s="990">
        <v>26341</v>
      </c>
      <c r="O194" s="889">
        <v>2000</v>
      </c>
      <c r="P194" s="332" t="s">
        <v>619</v>
      </c>
      <c r="R194" s="651" t="s">
        <v>1135</v>
      </c>
      <c r="T194" s="635">
        <v>27077</v>
      </c>
      <c r="U194" s="304" t="s">
        <v>1133</v>
      </c>
      <c r="V194" s="611" t="s">
        <v>1035</v>
      </c>
      <c r="W194" s="304" t="s">
        <v>1134</v>
      </c>
      <c r="X194" s="611" t="s">
        <v>1035</v>
      </c>
      <c r="Y194" s="761" t="s">
        <v>1132</v>
      </c>
      <c r="AD194" s="304">
        <v>4611614242</v>
      </c>
    </row>
    <row r="195" spans="1:30">
      <c r="A195" s="798" t="s">
        <v>4773</v>
      </c>
      <c r="B195" s="799" t="s">
        <v>4774</v>
      </c>
      <c r="C195" s="800" t="s">
        <v>4775</v>
      </c>
      <c r="D195" s="801">
        <v>2015</v>
      </c>
      <c r="E195" s="802">
        <v>42062</v>
      </c>
      <c r="F195" s="738" t="s">
        <v>3300</v>
      </c>
      <c r="G195" s="800" t="s">
        <v>4776</v>
      </c>
      <c r="H195" s="800" t="s">
        <v>580</v>
      </c>
      <c r="I195" s="800" t="s">
        <v>4777</v>
      </c>
      <c r="J195" s="754">
        <v>447000</v>
      </c>
      <c r="K195" s="304"/>
      <c r="L195" s="991">
        <v>42065</v>
      </c>
      <c r="N195" s="990">
        <v>26396</v>
      </c>
      <c r="O195" s="889">
        <v>198000</v>
      </c>
      <c r="P195" s="332" t="s">
        <v>619</v>
      </c>
      <c r="R195" s="651"/>
    </row>
    <row r="196" spans="1:30">
      <c r="A196" s="798" t="s">
        <v>4773</v>
      </c>
      <c r="B196" s="799" t="s">
        <v>4774</v>
      </c>
      <c r="C196" s="800" t="s">
        <v>4775</v>
      </c>
      <c r="D196" s="801">
        <v>2015</v>
      </c>
      <c r="E196" s="802">
        <v>42062</v>
      </c>
      <c r="F196" s="738" t="s">
        <v>3300</v>
      </c>
      <c r="G196" s="800" t="s">
        <v>4776</v>
      </c>
      <c r="H196" s="800" t="s">
        <v>580</v>
      </c>
      <c r="I196" s="800" t="s">
        <v>4777</v>
      </c>
      <c r="J196" s="754">
        <v>447000</v>
      </c>
      <c r="K196" s="304"/>
      <c r="L196" s="991">
        <v>42065</v>
      </c>
      <c r="N196" s="990">
        <v>26397</v>
      </c>
      <c r="O196" s="889">
        <v>50000</v>
      </c>
      <c r="P196" s="332" t="s">
        <v>618</v>
      </c>
      <c r="R196" s="651"/>
    </row>
    <row r="197" spans="1:30" ht="15" thickBot="1">
      <c r="A197" s="803" t="s">
        <v>4773</v>
      </c>
      <c r="B197" s="804" t="s">
        <v>4774</v>
      </c>
      <c r="C197" s="805" t="s">
        <v>4775</v>
      </c>
      <c r="D197" s="806">
        <v>2015</v>
      </c>
      <c r="E197" s="807">
        <v>42062</v>
      </c>
      <c r="F197" s="808" t="s">
        <v>3300</v>
      </c>
      <c r="G197" s="805" t="s">
        <v>4776</v>
      </c>
      <c r="H197" s="805" t="s">
        <v>580</v>
      </c>
      <c r="I197" s="805" t="s">
        <v>4777</v>
      </c>
      <c r="J197" s="809">
        <v>447000</v>
      </c>
      <c r="K197" s="631"/>
      <c r="L197" s="632">
        <v>42068</v>
      </c>
      <c r="M197" s="604"/>
      <c r="N197" s="994" t="s">
        <v>3277</v>
      </c>
      <c r="O197" s="890">
        <v>197000</v>
      </c>
      <c r="P197" s="1096" t="s">
        <v>3278</v>
      </c>
      <c r="Q197" s="604"/>
      <c r="R197" s="634" t="s">
        <v>4609</v>
      </c>
    </row>
    <row r="198" spans="1:30" ht="15" thickBot="1">
      <c r="I198" s="609"/>
    </row>
    <row r="199" spans="1:30">
      <c r="A199" s="883" t="s">
        <v>5426</v>
      </c>
      <c r="B199" s="884">
        <v>1520302</v>
      </c>
      <c r="C199" s="731" t="s">
        <v>5287</v>
      </c>
      <c r="D199" s="885">
        <v>2015</v>
      </c>
      <c r="E199" s="886">
        <v>42065</v>
      </c>
      <c r="F199" s="887" t="s">
        <v>3326</v>
      </c>
      <c r="G199" s="731" t="s">
        <v>5288</v>
      </c>
      <c r="H199" s="731" t="s">
        <v>581</v>
      </c>
      <c r="I199" s="731" t="s">
        <v>5290</v>
      </c>
      <c r="J199" s="797">
        <v>451700</v>
      </c>
      <c r="K199" s="620" t="s">
        <v>3262</v>
      </c>
      <c r="L199" s="621"/>
      <c r="M199" s="603"/>
      <c r="N199" s="294"/>
      <c r="O199" s="622"/>
      <c r="P199" s="1095"/>
      <c r="Q199" s="603"/>
      <c r="R199" s="623"/>
    </row>
    <row r="200" spans="1:30">
      <c r="A200" s="888" t="s">
        <v>5426</v>
      </c>
      <c r="B200" s="750">
        <v>1520302</v>
      </c>
      <c r="C200" s="739" t="s">
        <v>5287</v>
      </c>
      <c r="D200" s="751">
        <v>2015</v>
      </c>
      <c r="E200" s="752">
        <v>42065</v>
      </c>
      <c r="F200" s="753" t="s">
        <v>3326</v>
      </c>
      <c r="G200" s="739" t="s">
        <v>5288</v>
      </c>
      <c r="H200" s="739" t="s">
        <v>581</v>
      </c>
      <c r="I200" s="739" t="s">
        <v>5290</v>
      </c>
      <c r="J200" s="754">
        <v>451700</v>
      </c>
      <c r="L200" s="991">
        <v>42066</v>
      </c>
      <c r="N200" s="990">
        <v>26399</v>
      </c>
      <c r="O200" s="612">
        <v>10000</v>
      </c>
      <c r="P200" s="332" t="s">
        <v>619</v>
      </c>
      <c r="R200" s="651"/>
      <c r="T200" s="635">
        <v>29743</v>
      </c>
      <c r="U200" s="304" t="s">
        <v>4488</v>
      </c>
      <c r="V200" s="304" t="s">
        <v>4489</v>
      </c>
      <c r="W200" s="304" t="s">
        <v>4490</v>
      </c>
      <c r="X200" s="611" t="s">
        <v>1035</v>
      </c>
      <c r="Y200" s="761" t="s">
        <v>4487</v>
      </c>
      <c r="AD200" s="304">
        <v>4661636200</v>
      </c>
    </row>
    <row r="201" spans="1:30">
      <c r="A201" s="888" t="s">
        <v>5426</v>
      </c>
      <c r="B201" s="750">
        <v>1520302</v>
      </c>
      <c r="C201" s="739" t="s">
        <v>5287</v>
      </c>
      <c r="D201" s="751">
        <v>2015</v>
      </c>
      <c r="E201" s="752">
        <v>42065</v>
      </c>
      <c r="F201" s="753" t="s">
        <v>3326</v>
      </c>
      <c r="G201" s="739" t="s">
        <v>5288</v>
      </c>
      <c r="H201" s="739" t="s">
        <v>581</v>
      </c>
      <c r="I201" s="739" t="s">
        <v>5290</v>
      </c>
      <c r="J201" s="754">
        <v>451700</v>
      </c>
      <c r="L201" s="991">
        <v>42075</v>
      </c>
      <c r="N201" s="990">
        <v>26516</v>
      </c>
      <c r="O201" s="612">
        <v>24110</v>
      </c>
      <c r="P201" s="332" t="s">
        <v>619</v>
      </c>
      <c r="R201" s="651"/>
    </row>
    <row r="202" spans="1:30">
      <c r="A202" s="888" t="s">
        <v>5426</v>
      </c>
      <c r="B202" s="750">
        <v>1520302</v>
      </c>
      <c r="C202" s="739" t="s">
        <v>5287</v>
      </c>
      <c r="D202" s="751">
        <v>2015</v>
      </c>
      <c r="E202" s="752">
        <v>42065</v>
      </c>
      <c r="F202" s="753" t="s">
        <v>3326</v>
      </c>
      <c r="G202" s="739" t="s">
        <v>5288</v>
      </c>
      <c r="H202" s="739" t="s">
        <v>581</v>
      </c>
      <c r="I202" s="739" t="s">
        <v>5290</v>
      </c>
      <c r="J202" s="754">
        <v>451700</v>
      </c>
      <c r="L202" s="991">
        <v>42086</v>
      </c>
      <c r="N202" s="990" t="s">
        <v>3277</v>
      </c>
      <c r="O202" s="612">
        <v>307590.83</v>
      </c>
      <c r="P202" s="332" t="s">
        <v>3278</v>
      </c>
      <c r="R202" s="651"/>
    </row>
    <row r="203" spans="1:30" ht="15" thickBot="1">
      <c r="A203" s="877" t="s">
        <v>5426</v>
      </c>
      <c r="B203" s="878">
        <v>1520302</v>
      </c>
      <c r="C203" s="744" t="s">
        <v>5287</v>
      </c>
      <c r="D203" s="879">
        <v>2015</v>
      </c>
      <c r="E203" s="880">
        <v>42065</v>
      </c>
      <c r="F203" s="881" t="s">
        <v>3326</v>
      </c>
      <c r="G203" s="744" t="s">
        <v>5288</v>
      </c>
      <c r="H203" s="744" t="s">
        <v>581</v>
      </c>
      <c r="I203" s="744" t="s">
        <v>5290</v>
      </c>
      <c r="J203" s="809">
        <v>451700</v>
      </c>
      <c r="K203" s="631"/>
      <c r="L203" s="632">
        <v>42080</v>
      </c>
      <c r="M203" s="604"/>
      <c r="N203" s="994">
        <v>26615</v>
      </c>
      <c r="O203" s="633">
        <v>110000</v>
      </c>
      <c r="P203" s="1096" t="s">
        <v>620</v>
      </c>
      <c r="Q203" s="604"/>
      <c r="R203" s="634" t="s">
        <v>4609</v>
      </c>
    </row>
    <row r="204" spans="1:30" ht="15" thickBot="1">
      <c r="L204" s="991"/>
    </row>
    <row r="205" spans="1:30">
      <c r="A205" s="667" t="s">
        <v>2497</v>
      </c>
      <c r="B205" s="668">
        <v>521502</v>
      </c>
      <c r="C205" s="669" t="s">
        <v>3383</v>
      </c>
      <c r="D205" s="670"/>
      <c r="E205" s="671">
        <v>42194</v>
      </c>
      <c r="F205" s="672" t="s">
        <v>3831</v>
      </c>
      <c r="G205" s="669" t="s">
        <v>1756</v>
      </c>
      <c r="H205" s="669" t="s">
        <v>4508</v>
      </c>
      <c r="I205" s="669" t="s">
        <v>1757</v>
      </c>
      <c r="J205" s="673">
        <v>435500</v>
      </c>
      <c r="K205" s="620" t="s">
        <v>3262</v>
      </c>
      <c r="L205" s="621"/>
      <c r="M205" s="603"/>
      <c r="N205" s="294"/>
      <c r="O205" s="622"/>
      <c r="P205" s="1095"/>
      <c r="Q205" s="603"/>
      <c r="R205" s="623"/>
    </row>
    <row r="206" spans="1:30" ht="15" thickBot="1">
      <c r="A206" s="688" t="s">
        <v>2497</v>
      </c>
      <c r="B206" s="689">
        <v>521502</v>
      </c>
      <c r="C206" s="690" t="s">
        <v>3383</v>
      </c>
      <c r="D206" s="691"/>
      <c r="E206" s="692">
        <v>42194</v>
      </c>
      <c r="F206" s="693" t="s">
        <v>3831</v>
      </c>
      <c r="G206" s="690" t="s">
        <v>1756</v>
      </c>
      <c r="H206" s="690" t="s">
        <v>4508</v>
      </c>
      <c r="I206" s="690" t="s">
        <v>1757</v>
      </c>
      <c r="J206" s="694">
        <v>435500</v>
      </c>
      <c r="K206" s="631"/>
      <c r="L206" s="632">
        <v>42194</v>
      </c>
      <c r="M206" s="604"/>
      <c r="N206" s="994">
        <v>27987</v>
      </c>
      <c r="O206" s="633">
        <v>435500</v>
      </c>
      <c r="P206" s="1096" t="s">
        <v>620</v>
      </c>
      <c r="Q206" s="604"/>
      <c r="R206" s="634" t="s">
        <v>4613</v>
      </c>
      <c r="T206" s="635">
        <v>38982</v>
      </c>
      <c r="U206" s="304" t="s">
        <v>4510</v>
      </c>
      <c r="W206" s="304" t="s">
        <v>4511</v>
      </c>
      <c r="X206" s="304" t="s">
        <v>4512</v>
      </c>
      <c r="Y206" s="761" t="s">
        <v>4509</v>
      </c>
      <c r="Z206" s="304" t="s">
        <v>4513</v>
      </c>
      <c r="AA206" s="635">
        <v>23814</v>
      </c>
      <c r="AB206" s="304" t="s">
        <v>4515</v>
      </c>
      <c r="AC206" s="304" t="s">
        <v>4514</v>
      </c>
      <c r="AD206" s="304">
        <v>4611740473</v>
      </c>
    </row>
    <row r="207" spans="1:30" ht="15" thickBot="1">
      <c r="A207" s="676"/>
      <c r="B207" s="675"/>
      <c r="C207" s="676"/>
      <c r="D207" s="677"/>
      <c r="E207" s="678"/>
      <c r="F207" s="679"/>
      <c r="G207" s="676"/>
      <c r="H207" s="676"/>
      <c r="I207" s="676"/>
      <c r="J207" s="680"/>
      <c r="L207" s="991"/>
    </row>
    <row r="208" spans="1:30">
      <c r="A208" s="705" t="s">
        <v>3511</v>
      </c>
      <c r="B208" s="706">
        <v>521502</v>
      </c>
      <c r="C208" s="706" t="s">
        <v>3383</v>
      </c>
      <c r="D208" s="606">
        <v>2015</v>
      </c>
      <c r="E208" s="707">
        <v>42262</v>
      </c>
      <c r="F208" s="706" t="s">
        <v>3346</v>
      </c>
      <c r="G208" s="706" t="s">
        <v>662</v>
      </c>
      <c r="H208" s="706" t="s">
        <v>4569</v>
      </c>
      <c r="I208" s="706" t="s">
        <v>3516</v>
      </c>
      <c r="J208" s="708">
        <v>435500</v>
      </c>
      <c r="K208" s="620" t="s">
        <v>3262</v>
      </c>
      <c r="L208" s="824"/>
      <c r="M208" s="603"/>
      <c r="N208" s="294"/>
      <c r="O208" s="622"/>
      <c r="P208" s="1095"/>
      <c r="Q208" s="603"/>
      <c r="R208" s="623"/>
    </row>
    <row r="209" spans="1:30" ht="15" thickBot="1">
      <c r="A209" s="716" t="s">
        <v>3511</v>
      </c>
      <c r="B209" s="717">
        <v>521502</v>
      </c>
      <c r="C209" s="717" t="s">
        <v>3383</v>
      </c>
      <c r="D209" s="718">
        <v>2015</v>
      </c>
      <c r="E209" s="719">
        <v>42262</v>
      </c>
      <c r="F209" s="717" t="s">
        <v>3346</v>
      </c>
      <c r="G209" s="717" t="s">
        <v>662</v>
      </c>
      <c r="H209" s="717" t="s">
        <v>4569</v>
      </c>
      <c r="I209" s="717" t="s">
        <v>3516</v>
      </c>
      <c r="J209" s="720">
        <v>435500</v>
      </c>
      <c r="K209" s="631"/>
      <c r="L209" s="632">
        <v>42264</v>
      </c>
      <c r="M209" s="604"/>
      <c r="N209" s="994">
        <v>28962</v>
      </c>
      <c r="O209" s="633">
        <v>435500</v>
      </c>
      <c r="P209" s="1096" t="s">
        <v>618</v>
      </c>
      <c r="Q209" s="604"/>
      <c r="R209" s="634" t="s">
        <v>4616</v>
      </c>
      <c r="T209" s="635">
        <v>21001</v>
      </c>
      <c r="U209" s="304" t="s">
        <v>4570</v>
      </c>
      <c r="V209" s="304" t="s">
        <v>4572</v>
      </c>
      <c r="W209" s="304" t="s">
        <v>4571</v>
      </c>
      <c r="X209" s="304" t="s">
        <v>4573</v>
      </c>
      <c r="Y209" s="761" t="s">
        <v>4574</v>
      </c>
      <c r="AD209" s="304">
        <v>4611460194</v>
      </c>
    </row>
    <row r="210" spans="1:30" ht="15" thickBot="1">
      <c r="A210" s="676"/>
      <c r="B210" s="675"/>
      <c r="C210" s="676"/>
      <c r="D210" s="677"/>
      <c r="E210" s="678"/>
      <c r="F210" s="679"/>
      <c r="G210" s="676"/>
      <c r="H210" s="676"/>
      <c r="I210" s="676"/>
      <c r="J210" s="680"/>
      <c r="L210" s="991"/>
    </row>
    <row r="211" spans="1:30">
      <c r="A211" s="613" t="s">
        <v>5915</v>
      </c>
      <c r="B211" s="614">
        <v>520515</v>
      </c>
      <c r="C211" s="615" t="s">
        <v>4200</v>
      </c>
      <c r="D211" s="616">
        <v>2015</v>
      </c>
      <c r="E211" s="617">
        <v>42131</v>
      </c>
      <c r="F211" s="618" t="s">
        <v>3311</v>
      </c>
      <c r="G211" s="615" t="s">
        <v>5690</v>
      </c>
      <c r="H211" s="615" t="s">
        <v>585</v>
      </c>
      <c r="I211" s="615" t="s">
        <v>5692</v>
      </c>
      <c r="J211" s="619">
        <v>620000</v>
      </c>
      <c r="K211" s="620" t="s">
        <v>3262</v>
      </c>
      <c r="L211" s="621"/>
      <c r="M211" s="603"/>
      <c r="N211" s="294"/>
      <c r="O211" s="622"/>
      <c r="P211" s="1095"/>
      <c r="Q211" s="603"/>
      <c r="R211" s="623"/>
    </row>
    <row r="212" spans="1:30">
      <c r="A212" s="811" t="s">
        <v>5915</v>
      </c>
      <c r="B212" s="812">
        <v>520515</v>
      </c>
      <c r="C212" s="813" t="s">
        <v>4200</v>
      </c>
      <c r="D212" s="814">
        <v>2015</v>
      </c>
      <c r="E212" s="815">
        <v>42131</v>
      </c>
      <c r="F212" s="816" t="s">
        <v>3311</v>
      </c>
      <c r="G212" s="813" t="s">
        <v>5690</v>
      </c>
      <c r="H212" s="813" t="s">
        <v>585</v>
      </c>
      <c r="I212" s="813" t="s">
        <v>5692</v>
      </c>
      <c r="J212" s="817">
        <v>620000</v>
      </c>
      <c r="L212" s="991">
        <v>42124</v>
      </c>
      <c r="N212" s="990">
        <v>27028</v>
      </c>
      <c r="O212" s="612">
        <v>80000</v>
      </c>
      <c r="P212" s="332" t="s">
        <v>618</v>
      </c>
      <c r="R212" s="651"/>
      <c r="T212" s="635">
        <v>37028</v>
      </c>
      <c r="U212" s="304" t="s">
        <v>1062</v>
      </c>
      <c r="W212" s="304" t="s">
        <v>1063</v>
      </c>
      <c r="X212" s="332" t="s">
        <v>4594</v>
      </c>
      <c r="Y212" s="761" t="s">
        <v>1061</v>
      </c>
      <c r="Z212" s="304" t="s">
        <v>1064</v>
      </c>
      <c r="AA212" s="635">
        <v>21071</v>
      </c>
      <c r="AB212" s="304" t="s">
        <v>1066</v>
      </c>
      <c r="AC212" s="304" t="s">
        <v>1065</v>
      </c>
      <c r="AD212" s="304">
        <v>4616161021</v>
      </c>
    </row>
    <row r="213" spans="1:30">
      <c r="A213" s="811" t="s">
        <v>5915</v>
      </c>
      <c r="B213" s="812">
        <v>520515</v>
      </c>
      <c r="C213" s="813" t="s">
        <v>4200</v>
      </c>
      <c r="D213" s="814">
        <v>2015</v>
      </c>
      <c r="E213" s="815">
        <v>42131</v>
      </c>
      <c r="F213" s="816" t="s">
        <v>3311</v>
      </c>
      <c r="G213" s="813" t="s">
        <v>5690</v>
      </c>
      <c r="H213" s="813" t="s">
        <v>585</v>
      </c>
      <c r="I213" s="813" t="s">
        <v>5692</v>
      </c>
      <c r="J213" s="817">
        <v>620000</v>
      </c>
      <c r="L213" s="991">
        <v>42132</v>
      </c>
      <c r="N213" s="990">
        <v>27147</v>
      </c>
      <c r="O213" s="612">
        <v>80000</v>
      </c>
      <c r="P213" s="332" t="s">
        <v>618</v>
      </c>
      <c r="R213" s="651"/>
    </row>
    <row r="214" spans="1:30">
      <c r="A214" s="811" t="s">
        <v>5915</v>
      </c>
      <c r="B214" s="812">
        <v>520515</v>
      </c>
      <c r="C214" s="813" t="s">
        <v>4200</v>
      </c>
      <c r="D214" s="814">
        <v>2015</v>
      </c>
      <c r="E214" s="815">
        <v>42131</v>
      </c>
      <c r="F214" s="816" t="s">
        <v>3311</v>
      </c>
      <c r="G214" s="813" t="s">
        <v>5690</v>
      </c>
      <c r="H214" s="813" t="s">
        <v>585</v>
      </c>
      <c r="I214" s="813" t="s">
        <v>5692</v>
      </c>
      <c r="J214" s="817">
        <v>620000</v>
      </c>
      <c r="L214" s="991">
        <v>42136</v>
      </c>
      <c r="N214" s="990" t="s">
        <v>3277</v>
      </c>
      <c r="O214" s="612">
        <v>4324</v>
      </c>
      <c r="P214" s="332" t="s">
        <v>573</v>
      </c>
      <c r="R214" s="651"/>
    </row>
    <row r="215" spans="1:30">
      <c r="A215" s="811" t="s">
        <v>5915</v>
      </c>
      <c r="B215" s="812">
        <v>520515</v>
      </c>
      <c r="C215" s="813" t="s">
        <v>4200</v>
      </c>
      <c r="D215" s="814">
        <v>2015</v>
      </c>
      <c r="E215" s="815">
        <v>42131</v>
      </c>
      <c r="F215" s="816" t="s">
        <v>3311</v>
      </c>
      <c r="G215" s="813" t="s">
        <v>5690</v>
      </c>
      <c r="H215" s="813" t="s">
        <v>585</v>
      </c>
      <c r="I215" s="813" t="s">
        <v>5692</v>
      </c>
      <c r="J215" s="817">
        <v>620000</v>
      </c>
      <c r="L215" s="991">
        <v>42136</v>
      </c>
      <c r="N215" s="990" t="s">
        <v>3277</v>
      </c>
      <c r="O215" s="612">
        <v>375676</v>
      </c>
      <c r="P215" s="332" t="s">
        <v>3278</v>
      </c>
      <c r="R215" s="651"/>
    </row>
    <row r="216" spans="1:30" ht="15" thickBot="1">
      <c r="A216" s="624" t="s">
        <v>5915</v>
      </c>
      <c r="B216" s="625">
        <v>520515</v>
      </c>
      <c r="C216" s="626" t="s">
        <v>4200</v>
      </c>
      <c r="D216" s="627">
        <v>2015</v>
      </c>
      <c r="E216" s="628">
        <v>42131</v>
      </c>
      <c r="F216" s="629" t="s">
        <v>3311</v>
      </c>
      <c r="G216" s="626" t="s">
        <v>5690</v>
      </c>
      <c r="H216" s="626" t="s">
        <v>585</v>
      </c>
      <c r="I216" s="626" t="s">
        <v>5692</v>
      </c>
      <c r="J216" s="630">
        <v>620000</v>
      </c>
      <c r="K216" s="631"/>
      <c r="L216" s="632">
        <v>42142</v>
      </c>
      <c r="M216" s="604"/>
      <c r="N216" s="998">
        <v>27239</v>
      </c>
      <c r="O216" s="633">
        <v>80000</v>
      </c>
      <c r="P216" s="1096" t="s">
        <v>618</v>
      </c>
      <c r="Q216" s="631"/>
      <c r="R216" s="634" t="s">
        <v>4611</v>
      </c>
    </row>
    <row r="217" spans="1:30" ht="15" thickBot="1">
      <c r="A217" s="891"/>
      <c r="B217" s="892"/>
      <c r="C217" s="891"/>
      <c r="D217" s="893"/>
      <c r="E217" s="894"/>
      <c r="F217" s="895"/>
      <c r="G217" s="891"/>
      <c r="H217" s="891"/>
      <c r="I217" s="735"/>
      <c r="J217" s="896"/>
      <c r="Q217" s="611"/>
    </row>
    <row r="218" spans="1:30">
      <c r="A218" s="725" t="s">
        <v>3402</v>
      </c>
      <c r="B218" s="726">
        <v>521909</v>
      </c>
      <c r="C218" s="727" t="s">
        <v>3403</v>
      </c>
      <c r="D218" s="728">
        <v>2015</v>
      </c>
      <c r="E218" s="729">
        <v>42034</v>
      </c>
      <c r="F218" s="730" t="s">
        <v>3373</v>
      </c>
      <c r="G218" s="727" t="s">
        <v>3523</v>
      </c>
      <c r="H218" s="727" t="s">
        <v>4460</v>
      </c>
      <c r="I218" s="727" t="s">
        <v>3525</v>
      </c>
      <c r="J218" s="732">
        <v>621700</v>
      </c>
      <c r="K218" s="620" t="s">
        <v>3262</v>
      </c>
      <c r="L218" s="621"/>
      <c r="M218" s="603"/>
      <c r="N218" s="294"/>
      <c r="O218" s="622"/>
      <c r="P218" s="1095"/>
      <c r="Q218" s="603"/>
      <c r="R218" s="623"/>
    </row>
    <row r="219" spans="1:30">
      <c r="A219" s="733" t="s">
        <v>3402</v>
      </c>
      <c r="B219" s="734">
        <v>521909</v>
      </c>
      <c r="C219" s="735" t="s">
        <v>3403</v>
      </c>
      <c r="D219" s="736">
        <v>2015</v>
      </c>
      <c r="E219" s="737">
        <v>42034</v>
      </c>
      <c r="F219" s="738" t="s">
        <v>3373</v>
      </c>
      <c r="G219" s="735" t="s">
        <v>3523</v>
      </c>
      <c r="H219" s="735" t="s">
        <v>4460</v>
      </c>
      <c r="I219" s="735" t="s">
        <v>3525</v>
      </c>
      <c r="J219" s="740">
        <v>621700</v>
      </c>
      <c r="L219" s="991">
        <v>42030</v>
      </c>
      <c r="N219" s="990">
        <v>25982</v>
      </c>
      <c r="O219" s="612">
        <v>50000</v>
      </c>
      <c r="P219" s="332" t="s">
        <v>620</v>
      </c>
      <c r="R219" s="651"/>
      <c r="T219" s="635">
        <v>29976</v>
      </c>
      <c r="U219" s="304" t="s">
        <v>4463</v>
      </c>
      <c r="V219" s="304" t="s">
        <v>4464</v>
      </c>
      <c r="W219" s="304" t="s">
        <v>4461</v>
      </c>
      <c r="X219" s="304" t="s">
        <v>4465</v>
      </c>
      <c r="Y219" s="761" t="s">
        <v>4462</v>
      </c>
      <c r="AD219" s="304">
        <v>4612152309</v>
      </c>
    </row>
    <row r="220" spans="1:30">
      <c r="A220" s="733" t="s">
        <v>3402</v>
      </c>
      <c r="B220" s="734">
        <v>521909</v>
      </c>
      <c r="C220" s="735" t="s">
        <v>3403</v>
      </c>
      <c r="D220" s="736">
        <v>2015</v>
      </c>
      <c r="E220" s="737">
        <v>42034</v>
      </c>
      <c r="F220" s="738" t="s">
        <v>3373</v>
      </c>
      <c r="G220" s="735" t="s">
        <v>3523</v>
      </c>
      <c r="H220" s="735" t="s">
        <v>4460</v>
      </c>
      <c r="I220" s="735" t="s">
        <v>3525</v>
      </c>
      <c r="J220" s="740">
        <v>621700</v>
      </c>
      <c r="L220" s="1739">
        <v>42041</v>
      </c>
      <c r="N220" s="1738">
        <v>26117</v>
      </c>
      <c r="O220" s="612">
        <v>60000</v>
      </c>
      <c r="P220" s="332" t="s">
        <v>619</v>
      </c>
      <c r="R220" s="651"/>
    </row>
    <row r="221" spans="1:30">
      <c r="A221" s="733" t="s">
        <v>3402</v>
      </c>
      <c r="B221" s="734">
        <v>521909</v>
      </c>
      <c r="C221" s="735" t="s">
        <v>3403</v>
      </c>
      <c r="D221" s="736">
        <v>2015</v>
      </c>
      <c r="E221" s="737">
        <v>42034</v>
      </c>
      <c r="F221" s="738" t="s">
        <v>3373</v>
      </c>
      <c r="G221" s="735" t="s">
        <v>3523</v>
      </c>
      <c r="H221" s="735" t="s">
        <v>4460</v>
      </c>
      <c r="I221" s="735" t="s">
        <v>3525</v>
      </c>
      <c r="J221" s="740">
        <v>621700</v>
      </c>
      <c r="L221" s="1739"/>
      <c r="N221" s="1738"/>
      <c r="O221" s="612">
        <v>200000</v>
      </c>
      <c r="P221" s="332" t="s">
        <v>618</v>
      </c>
      <c r="R221" s="651"/>
    </row>
    <row r="222" spans="1:30" ht="15" thickBot="1">
      <c r="A222" s="818" t="s">
        <v>3402</v>
      </c>
      <c r="B222" s="819">
        <v>521909</v>
      </c>
      <c r="C222" s="820" t="s">
        <v>3403</v>
      </c>
      <c r="D222" s="821">
        <v>2015</v>
      </c>
      <c r="E222" s="822">
        <v>42034</v>
      </c>
      <c r="F222" s="808" t="s">
        <v>3373</v>
      </c>
      <c r="G222" s="820" t="s">
        <v>3523</v>
      </c>
      <c r="H222" s="820" t="s">
        <v>4460</v>
      </c>
      <c r="I222" s="820" t="s">
        <v>3525</v>
      </c>
      <c r="J222" s="823">
        <v>621700</v>
      </c>
      <c r="K222" s="631"/>
      <c r="L222" s="632">
        <v>42072</v>
      </c>
      <c r="M222" s="604"/>
      <c r="N222" s="994" t="s">
        <v>3277</v>
      </c>
      <c r="O222" s="633">
        <v>311700</v>
      </c>
      <c r="P222" s="1096" t="s">
        <v>3278</v>
      </c>
      <c r="Q222" s="604"/>
      <c r="R222" s="634" t="s">
        <v>4609</v>
      </c>
    </row>
    <row r="223" spans="1:30" ht="15" thickBot="1">
      <c r="A223" s="891"/>
      <c r="B223" s="892"/>
      <c r="C223" s="891"/>
      <c r="D223" s="893"/>
      <c r="E223" s="894"/>
      <c r="F223" s="895"/>
      <c r="G223" s="891"/>
      <c r="H223" s="891"/>
      <c r="I223" s="735"/>
      <c r="J223" s="896"/>
    </row>
    <row r="224" spans="1:30">
      <c r="A224" s="613" t="s">
        <v>1773</v>
      </c>
      <c r="B224" s="614">
        <v>521909</v>
      </c>
      <c r="C224" s="615" t="s">
        <v>3403</v>
      </c>
      <c r="D224" s="616">
        <v>2015</v>
      </c>
      <c r="E224" s="617">
        <v>42132</v>
      </c>
      <c r="F224" s="618" t="s">
        <v>3290</v>
      </c>
      <c r="G224" s="615" t="s">
        <v>1774</v>
      </c>
      <c r="H224" s="615" t="s">
        <v>1775</v>
      </c>
      <c r="I224" s="615" t="s">
        <v>1776</v>
      </c>
      <c r="J224" s="619">
        <v>570000</v>
      </c>
      <c r="K224" s="620" t="s">
        <v>3262</v>
      </c>
      <c r="L224" s="621"/>
      <c r="M224" s="603"/>
      <c r="N224" s="294"/>
      <c r="O224" s="622"/>
      <c r="P224" s="1095"/>
      <c r="Q224" s="603"/>
      <c r="R224" s="623"/>
    </row>
    <row r="225" spans="1:30">
      <c r="A225" s="811" t="s">
        <v>1773</v>
      </c>
      <c r="B225" s="812">
        <v>521909</v>
      </c>
      <c r="C225" s="813" t="s">
        <v>3403</v>
      </c>
      <c r="D225" s="814">
        <v>2015</v>
      </c>
      <c r="E225" s="815">
        <v>42132</v>
      </c>
      <c r="F225" s="816" t="s">
        <v>3290</v>
      </c>
      <c r="G225" s="813" t="s">
        <v>1774</v>
      </c>
      <c r="H225" s="813" t="s">
        <v>1775</v>
      </c>
      <c r="I225" s="813" t="s">
        <v>1776</v>
      </c>
      <c r="J225" s="817">
        <v>570000</v>
      </c>
      <c r="L225" s="991">
        <v>42130</v>
      </c>
      <c r="N225" s="990">
        <v>27132</v>
      </c>
      <c r="O225" s="612">
        <v>20000</v>
      </c>
      <c r="P225" s="332" t="s">
        <v>620</v>
      </c>
      <c r="R225" s="651"/>
      <c r="T225" s="635">
        <v>28047</v>
      </c>
      <c r="U225" s="304" t="s">
        <v>1058</v>
      </c>
      <c r="V225" s="304" t="s">
        <v>1059</v>
      </c>
      <c r="W225" s="304" t="s">
        <v>1060</v>
      </c>
      <c r="X225" s="611" t="s">
        <v>1035</v>
      </c>
      <c r="Y225" s="761" t="s">
        <v>1057</v>
      </c>
      <c r="AD225" s="304">
        <v>4429624876</v>
      </c>
    </row>
    <row r="226" spans="1:30">
      <c r="A226" s="811" t="s">
        <v>1773</v>
      </c>
      <c r="B226" s="812">
        <v>521909</v>
      </c>
      <c r="C226" s="813" t="s">
        <v>3403</v>
      </c>
      <c r="D226" s="814">
        <v>2015</v>
      </c>
      <c r="E226" s="815">
        <v>42132</v>
      </c>
      <c r="F226" s="816" t="s">
        <v>3290</v>
      </c>
      <c r="G226" s="813" t="s">
        <v>1774</v>
      </c>
      <c r="H226" s="813" t="s">
        <v>1775</v>
      </c>
      <c r="I226" s="813" t="s">
        <v>1776</v>
      </c>
      <c r="J226" s="817">
        <v>570000</v>
      </c>
      <c r="L226" s="991">
        <v>42132</v>
      </c>
      <c r="N226" s="990">
        <v>27136</v>
      </c>
      <c r="O226" s="612">
        <v>5199</v>
      </c>
      <c r="P226" s="332" t="s">
        <v>622</v>
      </c>
      <c r="R226" s="651"/>
    </row>
    <row r="227" spans="1:30">
      <c r="A227" s="811" t="s">
        <v>1773</v>
      </c>
      <c r="B227" s="812">
        <v>521909</v>
      </c>
      <c r="C227" s="813" t="s">
        <v>3403</v>
      </c>
      <c r="D227" s="814">
        <v>2015</v>
      </c>
      <c r="E227" s="815">
        <v>42132</v>
      </c>
      <c r="F227" s="816" t="s">
        <v>3290</v>
      </c>
      <c r="G227" s="813" t="s">
        <v>1774</v>
      </c>
      <c r="H227" s="813" t="s">
        <v>1775</v>
      </c>
      <c r="I227" s="813" t="s">
        <v>1776</v>
      </c>
      <c r="J227" s="817">
        <v>570000</v>
      </c>
      <c r="L227" s="991">
        <v>42131</v>
      </c>
      <c r="N227" s="990">
        <v>27140</v>
      </c>
      <c r="O227" s="612">
        <v>100000</v>
      </c>
      <c r="P227" s="332" t="s">
        <v>620</v>
      </c>
      <c r="R227" s="651"/>
    </row>
    <row r="228" spans="1:30">
      <c r="A228" s="811" t="s">
        <v>1773</v>
      </c>
      <c r="B228" s="812">
        <v>521909</v>
      </c>
      <c r="C228" s="813" t="s">
        <v>3403</v>
      </c>
      <c r="D228" s="814">
        <v>2015</v>
      </c>
      <c r="E228" s="815">
        <v>42132</v>
      </c>
      <c r="F228" s="816" t="s">
        <v>3290</v>
      </c>
      <c r="G228" s="813" t="s">
        <v>1774</v>
      </c>
      <c r="H228" s="813" t="s">
        <v>1775</v>
      </c>
      <c r="I228" s="813" t="s">
        <v>1776</v>
      </c>
      <c r="J228" s="817">
        <v>570000</v>
      </c>
      <c r="L228" s="991">
        <v>42136</v>
      </c>
      <c r="N228" s="990" t="s">
        <v>3277</v>
      </c>
      <c r="O228" s="612">
        <v>444649.31</v>
      </c>
      <c r="P228" s="332" t="s">
        <v>3278</v>
      </c>
      <c r="R228" s="651"/>
    </row>
    <row r="229" spans="1:30" ht="15" thickBot="1">
      <c r="A229" s="624" t="s">
        <v>1773</v>
      </c>
      <c r="B229" s="625">
        <v>521909</v>
      </c>
      <c r="C229" s="626" t="s">
        <v>3403</v>
      </c>
      <c r="D229" s="627">
        <v>2015</v>
      </c>
      <c r="E229" s="628">
        <v>42132</v>
      </c>
      <c r="F229" s="629" t="s">
        <v>3290</v>
      </c>
      <c r="G229" s="626" t="s">
        <v>1774</v>
      </c>
      <c r="H229" s="626" t="s">
        <v>1775</v>
      </c>
      <c r="I229" s="626" t="s">
        <v>1776</v>
      </c>
      <c r="J229" s="630">
        <v>570000</v>
      </c>
      <c r="K229" s="631"/>
      <c r="L229" s="632">
        <v>42136</v>
      </c>
      <c r="M229" s="604"/>
      <c r="N229" s="994" t="s">
        <v>3277</v>
      </c>
      <c r="O229" s="633">
        <v>5350.69</v>
      </c>
      <c r="P229" s="1096" t="s">
        <v>575</v>
      </c>
      <c r="Q229" s="604"/>
      <c r="R229" s="634" t="s">
        <v>4611</v>
      </c>
    </row>
    <row r="230" spans="1:30" ht="15" thickBot="1"/>
    <row r="231" spans="1:30">
      <c r="A231" s="883" t="s">
        <v>5270</v>
      </c>
      <c r="B231" s="884">
        <v>520515</v>
      </c>
      <c r="C231" s="731" t="s">
        <v>4200</v>
      </c>
      <c r="D231" s="885">
        <v>2015</v>
      </c>
      <c r="E231" s="886">
        <v>42086</v>
      </c>
      <c r="F231" s="887" t="s">
        <v>3346</v>
      </c>
      <c r="G231" s="731" t="s">
        <v>5271</v>
      </c>
      <c r="H231" s="731" t="s">
        <v>1107</v>
      </c>
      <c r="I231" s="731" t="s">
        <v>5273</v>
      </c>
      <c r="J231" s="797">
        <v>682000</v>
      </c>
      <c r="K231" s="620" t="s">
        <v>3262</v>
      </c>
      <c r="L231" s="621"/>
      <c r="M231" s="603"/>
      <c r="N231" s="294"/>
      <c r="O231" s="622"/>
      <c r="P231" s="1095"/>
      <c r="Q231" s="603"/>
      <c r="R231" s="623"/>
    </row>
    <row r="232" spans="1:30">
      <c r="A232" s="888" t="s">
        <v>5270</v>
      </c>
      <c r="B232" s="750">
        <v>520515</v>
      </c>
      <c r="C232" s="739" t="s">
        <v>4200</v>
      </c>
      <c r="D232" s="751">
        <v>2015</v>
      </c>
      <c r="E232" s="752">
        <v>42086</v>
      </c>
      <c r="F232" s="753" t="s">
        <v>3346</v>
      </c>
      <c r="G232" s="739" t="s">
        <v>5271</v>
      </c>
      <c r="H232" s="739" t="s">
        <v>1107</v>
      </c>
      <c r="I232" s="739" t="s">
        <v>5273</v>
      </c>
      <c r="J232" s="754">
        <v>682000</v>
      </c>
      <c r="L232" s="1741">
        <v>42086</v>
      </c>
      <c r="N232" s="1738">
        <v>26634</v>
      </c>
      <c r="O232" s="612">
        <v>370195</v>
      </c>
      <c r="P232" s="332" t="s">
        <v>618</v>
      </c>
      <c r="Q232" s="825"/>
      <c r="R232" s="651"/>
      <c r="T232" s="635">
        <v>28254</v>
      </c>
      <c r="U232" s="304" t="s">
        <v>1111</v>
      </c>
      <c r="V232" s="304" t="s">
        <v>1110</v>
      </c>
      <c r="W232" s="304" t="s">
        <v>1109</v>
      </c>
      <c r="X232" s="304" t="s">
        <v>1033</v>
      </c>
      <c r="Y232" s="761" t="s">
        <v>1108</v>
      </c>
      <c r="AD232" s="304">
        <v>8117763900</v>
      </c>
    </row>
    <row r="233" spans="1:30">
      <c r="A233" s="888" t="s">
        <v>5270</v>
      </c>
      <c r="B233" s="750">
        <v>520515</v>
      </c>
      <c r="C233" s="739" t="s">
        <v>4200</v>
      </c>
      <c r="D233" s="751">
        <v>2015</v>
      </c>
      <c r="E233" s="752">
        <v>42086</v>
      </c>
      <c r="F233" s="753" t="s">
        <v>3346</v>
      </c>
      <c r="G233" s="739" t="s">
        <v>5271</v>
      </c>
      <c r="H233" s="739" t="s">
        <v>1107</v>
      </c>
      <c r="I233" s="739" t="s">
        <v>5273</v>
      </c>
      <c r="J233" s="754">
        <v>682000</v>
      </c>
      <c r="L233" s="1741"/>
      <c r="N233" s="1738"/>
      <c r="O233" s="612">
        <v>50000</v>
      </c>
      <c r="P233" s="332" t="s">
        <v>619</v>
      </c>
      <c r="R233" s="651"/>
    </row>
    <row r="234" spans="1:30">
      <c r="A234" s="888" t="s">
        <v>5270</v>
      </c>
      <c r="B234" s="750">
        <v>520515</v>
      </c>
      <c r="C234" s="739" t="s">
        <v>4200</v>
      </c>
      <c r="D234" s="751">
        <v>2015</v>
      </c>
      <c r="E234" s="752">
        <v>42086</v>
      </c>
      <c r="F234" s="753" t="s">
        <v>3346</v>
      </c>
      <c r="G234" s="739" t="s">
        <v>5271</v>
      </c>
      <c r="H234" s="739" t="s">
        <v>1107</v>
      </c>
      <c r="I234" s="739" t="s">
        <v>5273</v>
      </c>
      <c r="J234" s="754">
        <v>682000</v>
      </c>
      <c r="L234" s="1741"/>
      <c r="N234" s="1738"/>
      <c r="O234" s="612">
        <v>99000</v>
      </c>
      <c r="P234" s="332" t="s">
        <v>619</v>
      </c>
      <c r="R234" s="651"/>
    </row>
    <row r="235" spans="1:30">
      <c r="A235" s="888" t="s">
        <v>5270</v>
      </c>
      <c r="B235" s="750">
        <v>520515</v>
      </c>
      <c r="C235" s="739" t="s">
        <v>4200</v>
      </c>
      <c r="D235" s="751">
        <v>2015</v>
      </c>
      <c r="E235" s="752">
        <v>42086</v>
      </c>
      <c r="F235" s="753" t="s">
        <v>3346</v>
      </c>
      <c r="G235" s="739" t="s">
        <v>5271</v>
      </c>
      <c r="H235" s="739" t="s">
        <v>1107</v>
      </c>
      <c r="I235" s="739" t="s">
        <v>5273</v>
      </c>
      <c r="J235" s="754">
        <v>682000</v>
      </c>
      <c r="L235" s="1741"/>
      <c r="N235" s="1738"/>
      <c r="O235" s="612">
        <v>104805</v>
      </c>
      <c r="P235" s="332" t="s">
        <v>618</v>
      </c>
      <c r="R235" s="651"/>
    </row>
    <row r="236" spans="1:30" ht="15" thickBot="1">
      <c r="A236" s="877" t="s">
        <v>5270</v>
      </c>
      <c r="B236" s="878">
        <v>520515</v>
      </c>
      <c r="C236" s="744" t="s">
        <v>4200</v>
      </c>
      <c r="D236" s="879">
        <v>2015</v>
      </c>
      <c r="E236" s="880">
        <v>42086</v>
      </c>
      <c r="F236" s="881" t="s">
        <v>3346</v>
      </c>
      <c r="G236" s="744" t="s">
        <v>5271</v>
      </c>
      <c r="H236" s="744" t="s">
        <v>1107</v>
      </c>
      <c r="I236" s="744" t="s">
        <v>5273</v>
      </c>
      <c r="J236" s="809">
        <v>682000</v>
      </c>
      <c r="K236" s="631"/>
      <c r="L236" s="1742"/>
      <c r="M236" s="604"/>
      <c r="N236" s="1740"/>
      <c r="O236" s="633">
        <v>58000</v>
      </c>
      <c r="P236" s="1096" t="s">
        <v>619</v>
      </c>
      <c r="Q236" s="604"/>
      <c r="R236" s="634" t="s">
        <v>4609</v>
      </c>
    </row>
    <row r="237" spans="1:30" ht="15" thickBot="1"/>
    <row r="238" spans="1:30">
      <c r="A238" s="725" t="s">
        <v>3629</v>
      </c>
      <c r="B238" s="726">
        <v>520513</v>
      </c>
      <c r="C238" s="727" t="s">
        <v>3630</v>
      </c>
      <c r="D238" s="728">
        <v>2015</v>
      </c>
      <c r="E238" s="729">
        <v>42006</v>
      </c>
      <c r="F238" s="730" t="s">
        <v>3346</v>
      </c>
      <c r="G238" s="727" t="s">
        <v>3631</v>
      </c>
      <c r="H238" s="727" t="s">
        <v>587</v>
      </c>
      <c r="I238" s="727" t="s">
        <v>3632</v>
      </c>
      <c r="J238" s="732">
        <v>490300</v>
      </c>
      <c r="K238" s="620" t="s">
        <v>3262</v>
      </c>
      <c r="L238" s="621"/>
      <c r="M238" s="603"/>
      <c r="N238" s="294"/>
      <c r="O238" s="622"/>
      <c r="P238" s="1095"/>
      <c r="Q238" s="603"/>
      <c r="R238" s="623"/>
    </row>
    <row r="239" spans="1:30">
      <c r="A239" s="733" t="s">
        <v>3629</v>
      </c>
      <c r="B239" s="734">
        <v>520513</v>
      </c>
      <c r="C239" s="735" t="s">
        <v>3630</v>
      </c>
      <c r="D239" s="736">
        <v>2015</v>
      </c>
      <c r="E239" s="737">
        <v>42006</v>
      </c>
      <c r="F239" s="738" t="s">
        <v>3346</v>
      </c>
      <c r="G239" s="735" t="s">
        <v>3631</v>
      </c>
      <c r="H239" s="735" t="s">
        <v>587</v>
      </c>
      <c r="I239" s="735" t="s">
        <v>3632</v>
      </c>
      <c r="J239" s="740">
        <v>490300</v>
      </c>
      <c r="K239" s="714" t="s">
        <v>981</v>
      </c>
      <c r="L239" s="991">
        <v>42010</v>
      </c>
      <c r="N239" s="997">
        <v>25723</v>
      </c>
      <c r="O239" s="612">
        <v>390300</v>
      </c>
      <c r="P239" s="332" t="s">
        <v>618</v>
      </c>
      <c r="R239" s="651"/>
    </row>
    <row r="240" spans="1:30" ht="15" thickBot="1">
      <c r="A240" s="818" t="s">
        <v>3629</v>
      </c>
      <c r="B240" s="819">
        <v>520513</v>
      </c>
      <c r="C240" s="820" t="s">
        <v>3630</v>
      </c>
      <c r="D240" s="821">
        <v>2015</v>
      </c>
      <c r="E240" s="822">
        <v>42006</v>
      </c>
      <c r="F240" s="808" t="s">
        <v>3346</v>
      </c>
      <c r="G240" s="820" t="s">
        <v>3631</v>
      </c>
      <c r="H240" s="820" t="s">
        <v>587</v>
      </c>
      <c r="I240" s="820" t="s">
        <v>3632</v>
      </c>
      <c r="J240" s="823">
        <v>490300</v>
      </c>
      <c r="K240" s="631"/>
      <c r="L240" s="632">
        <v>42003</v>
      </c>
      <c r="M240" s="604"/>
      <c r="N240" s="994">
        <v>25630</v>
      </c>
      <c r="O240" s="633">
        <v>100000</v>
      </c>
      <c r="P240" s="1096" t="s">
        <v>618</v>
      </c>
      <c r="Q240" s="604"/>
      <c r="R240" s="634" t="s">
        <v>645</v>
      </c>
    </row>
    <row r="241" spans="1:30" ht="15" thickBot="1"/>
    <row r="242" spans="1:30">
      <c r="A242" s="613" t="s">
        <v>5909</v>
      </c>
      <c r="B242" s="614">
        <v>520515</v>
      </c>
      <c r="C242" s="615" t="s">
        <v>4200</v>
      </c>
      <c r="D242" s="616">
        <v>2015</v>
      </c>
      <c r="E242" s="617">
        <v>42153</v>
      </c>
      <c r="F242" s="618" t="s">
        <v>3306</v>
      </c>
      <c r="G242" s="615" t="s">
        <v>5684</v>
      </c>
      <c r="H242" s="615" t="s">
        <v>5910</v>
      </c>
      <c r="I242" s="615" t="s">
        <v>5686</v>
      </c>
      <c r="J242" s="619">
        <v>615000</v>
      </c>
      <c r="K242" s="620" t="s">
        <v>3262</v>
      </c>
      <c r="L242" s="621"/>
      <c r="M242" s="603"/>
      <c r="N242" s="294"/>
      <c r="O242" s="622"/>
      <c r="P242" s="1095"/>
      <c r="Q242" s="603"/>
      <c r="R242" s="623"/>
    </row>
    <row r="243" spans="1:30">
      <c r="A243" s="811" t="s">
        <v>3273</v>
      </c>
      <c r="B243" s="812">
        <v>520515</v>
      </c>
      <c r="C243" s="813" t="s">
        <v>4200</v>
      </c>
      <c r="D243" s="814">
        <v>2015</v>
      </c>
      <c r="E243" s="815">
        <v>42153</v>
      </c>
      <c r="F243" s="816" t="s">
        <v>3306</v>
      </c>
      <c r="G243" s="813" t="s">
        <v>5684</v>
      </c>
      <c r="H243" s="813" t="s">
        <v>5910</v>
      </c>
      <c r="I243" s="813" t="s">
        <v>5686</v>
      </c>
      <c r="J243" s="817">
        <v>615000</v>
      </c>
      <c r="K243" s="714" t="s">
        <v>981</v>
      </c>
      <c r="L243" s="991">
        <v>42152</v>
      </c>
      <c r="N243" s="990">
        <v>27358</v>
      </c>
      <c r="O243" s="612">
        <v>5000</v>
      </c>
      <c r="P243" s="332" t="s">
        <v>619</v>
      </c>
      <c r="R243" s="651"/>
    </row>
    <row r="244" spans="1:30">
      <c r="A244" s="811" t="s">
        <v>5909</v>
      </c>
      <c r="B244" s="812">
        <v>520515</v>
      </c>
      <c r="C244" s="813" t="s">
        <v>4200</v>
      </c>
      <c r="D244" s="814">
        <v>2015</v>
      </c>
      <c r="E244" s="815">
        <v>42153</v>
      </c>
      <c r="F244" s="816" t="s">
        <v>3306</v>
      </c>
      <c r="G244" s="813" t="s">
        <v>5684</v>
      </c>
      <c r="H244" s="813" t="s">
        <v>5910</v>
      </c>
      <c r="I244" s="813" t="s">
        <v>5686</v>
      </c>
      <c r="J244" s="817">
        <v>615000</v>
      </c>
      <c r="L244" s="991">
        <v>42154</v>
      </c>
      <c r="N244" s="990">
        <v>27371</v>
      </c>
      <c r="O244" s="612">
        <v>50000</v>
      </c>
      <c r="P244" s="332" t="s">
        <v>622</v>
      </c>
      <c r="R244" s="651"/>
    </row>
    <row r="245" spans="1:30">
      <c r="A245" s="811" t="s">
        <v>5909</v>
      </c>
      <c r="B245" s="812">
        <v>520515</v>
      </c>
      <c r="C245" s="813" t="s">
        <v>4200</v>
      </c>
      <c r="D245" s="814">
        <v>2015</v>
      </c>
      <c r="E245" s="815">
        <v>42153</v>
      </c>
      <c r="F245" s="816" t="s">
        <v>3306</v>
      </c>
      <c r="G245" s="813" t="s">
        <v>5684</v>
      </c>
      <c r="H245" s="813" t="s">
        <v>5910</v>
      </c>
      <c r="I245" s="813" t="s">
        <v>5686</v>
      </c>
      <c r="J245" s="817">
        <v>615000</v>
      </c>
      <c r="L245" s="991">
        <v>42154</v>
      </c>
      <c r="N245" s="990">
        <v>27373</v>
      </c>
      <c r="O245" s="612">
        <v>1000</v>
      </c>
      <c r="P245" s="332" t="s">
        <v>622</v>
      </c>
      <c r="R245" s="651"/>
    </row>
    <row r="246" spans="1:30">
      <c r="A246" s="811" t="s">
        <v>5909</v>
      </c>
      <c r="B246" s="812">
        <v>520515</v>
      </c>
      <c r="C246" s="813" t="s">
        <v>4200</v>
      </c>
      <c r="D246" s="814">
        <v>2015</v>
      </c>
      <c r="E246" s="815">
        <v>42153</v>
      </c>
      <c r="F246" s="816" t="s">
        <v>3306</v>
      </c>
      <c r="G246" s="813" t="s">
        <v>5684</v>
      </c>
      <c r="H246" s="813" t="s">
        <v>5910</v>
      </c>
      <c r="I246" s="813" t="s">
        <v>5686</v>
      </c>
      <c r="J246" s="817">
        <v>615000</v>
      </c>
      <c r="L246" s="991">
        <v>42164</v>
      </c>
      <c r="N246" s="990">
        <v>27516</v>
      </c>
      <c r="O246" s="612">
        <v>52000</v>
      </c>
      <c r="P246" s="332" t="s">
        <v>619</v>
      </c>
      <c r="R246" s="651"/>
    </row>
    <row r="247" spans="1:30">
      <c r="A247" s="811" t="s">
        <v>5909</v>
      </c>
      <c r="B247" s="812">
        <v>520515</v>
      </c>
      <c r="C247" s="813" t="s">
        <v>4200</v>
      </c>
      <c r="D247" s="814">
        <v>2015</v>
      </c>
      <c r="E247" s="815">
        <v>42153</v>
      </c>
      <c r="F247" s="816" t="s">
        <v>3306</v>
      </c>
      <c r="G247" s="813" t="s">
        <v>5684</v>
      </c>
      <c r="H247" s="813" t="s">
        <v>5910</v>
      </c>
      <c r="I247" s="813" t="s">
        <v>5686</v>
      </c>
      <c r="J247" s="817">
        <v>615000</v>
      </c>
      <c r="L247" s="991">
        <v>42164</v>
      </c>
      <c r="N247" s="990">
        <v>27517</v>
      </c>
      <c r="O247" s="612">
        <v>99000</v>
      </c>
      <c r="P247" s="332" t="s">
        <v>619</v>
      </c>
      <c r="R247" s="651"/>
    </row>
    <row r="248" spans="1:30">
      <c r="A248" s="811" t="s">
        <v>5909</v>
      </c>
      <c r="B248" s="812">
        <v>520515</v>
      </c>
      <c r="C248" s="813" t="s">
        <v>4200</v>
      </c>
      <c r="D248" s="814">
        <v>2015</v>
      </c>
      <c r="E248" s="815">
        <v>42153</v>
      </c>
      <c r="F248" s="816" t="s">
        <v>3306</v>
      </c>
      <c r="G248" s="813" t="s">
        <v>5684</v>
      </c>
      <c r="H248" s="813" t="s">
        <v>5910</v>
      </c>
      <c r="I248" s="813" t="s">
        <v>5686</v>
      </c>
      <c r="J248" s="817">
        <v>615000</v>
      </c>
      <c r="L248" s="991">
        <v>42167</v>
      </c>
      <c r="N248" s="990">
        <v>27553</v>
      </c>
      <c r="O248" s="612">
        <v>51000</v>
      </c>
      <c r="P248" s="332" t="s">
        <v>619</v>
      </c>
      <c r="R248" s="651"/>
    </row>
    <row r="249" spans="1:30">
      <c r="A249" s="811" t="s">
        <v>5909</v>
      </c>
      <c r="B249" s="812">
        <v>520515</v>
      </c>
      <c r="C249" s="813" t="s">
        <v>4200</v>
      </c>
      <c r="D249" s="814">
        <v>2015</v>
      </c>
      <c r="E249" s="815">
        <v>42153</v>
      </c>
      <c r="F249" s="816" t="s">
        <v>3306</v>
      </c>
      <c r="G249" s="813" t="s">
        <v>5684</v>
      </c>
      <c r="H249" s="813" t="s">
        <v>5910</v>
      </c>
      <c r="I249" s="813" t="s">
        <v>5686</v>
      </c>
      <c r="J249" s="817">
        <v>615000</v>
      </c>
      <c r="L249" s="991">
        <v>42172</v>
      </c>
      <c r="N249" s="990">
        <v>27579</v>
      </c>
      <c r="O249" s="612">
        <v>300000</v>
      </c>
      <c r="P249" s="332" t="s">
        <v>620</v>
      </c>
      <c r="R249" s="651"/>
    </row>
    <row r="250" spans="1:30">
      <c r="A250" s="811" t="s">
        <v>5909</v>
      </c>
      <c r="B250" s="812">
        <v>520515</v>
      </c>
      <c r="C250" s="813" t="s">
        <v>4200</v>
      </c>
      <c r="D250" s="814">
        <v>2015</v>
      </c>
      <c r="E250" s="815">
        <v>42153</v>
      </c>
      <c r="F250" s="816" t="s">
        <v>3306</v>
      </c>
      <c r="G250" s="813" t="s">
        <v>5684</v>
      </c>
      <c r="H250" s="813" t="s">
        <v>5910</v>
      </c>
      <c r="I250" s="813" t="s">
        <v>5686</v>
      </c>
      <c r="J250" s="817">
        <v>615000</v>
      </c>
      <c r="L250" s="991">
        <v>42171</v>
      </c>
      <c r="N250" s="990">
        <v>27604</v>
      </c>
      <c r="O250" s="612">
        <v>30000</v>
      </c>
      <c r="P250" s="332" t="s">
        <v>620</v>
      </c>
      <c r="R250" s="651"/>
    </row>
    <row r="251" spans="1:30" ht="15" thickBot="1">
      <c r="A251" s="624" t="s">
        <v>5909</v>
      </c>
      <c r="B251" s="625">
        <v>520515</v>
      </c>
      <c r="C251" s="626" t="s">
        <v>4200</v>
      </c>
      <c r="D251" s="627">
        <v>2015</v>
      </c>
      <c r="E251" s="628">
        <v>42153</v>
      </c>
      <c r="F251" s="629" t="s">
        <v>3306</v>
      </c>
      <c r="G251" s="626" t="s">
        <v>5684</v>
      </c>
      <c r="H251" s="626" t="s">
        <v>5910</v>
      </c>
      <c r="I251" s="626" t="s">
        <v>5686</v>
      </c>
      <c r="J251" s="630">
        <v>615000</v>
      </c>
      <c r="K251" s="631"/>
      <c r="L251" s="632">
        <v>42172</v>
      </c>
      <c r="M251" s="604"/>
      <c r="N251" s="1000">
        <v>27605</v>
      </c>
      <c r="O251" s="633">
        <v>27000</v>
      </c>
      <c r="P251" s="1096"/>
      <c r="Q251" s="604"/>
      <c r="R251" s="634" t="s">
        <v>4612</v>
      </c>
    </row>
    <row r="252" spans="1:30" ht="15" thickBot="1">
      <c r="A252" s="897"/>
      <c r="B252" s="898"/>
      <c r="C252" s="897"/>
      <c r="D252" s="899"/>
      <c r="E252" s="900"/>
      <c r="F252" s="901"/>
      <c r="G252" s="897"/>
      <c r="H252" s="897"/>
      <c r="I252" s="897"/>
      <c r="J252" s="902"/>
      <c r="L252" s="991"/>
    </row>
    <row r="253" spans="1:30">
      <c r="A253" s="705" t="s">
        <v>3518</v>
      </c>
      <c r="B253" s="852">
        <v>521908</v>
      </c>
      <c r="C253" s="706" t="s">
        <v>3394</v>
      </c>
      <c r="D253" s="606">
        <v>2015</v>
      </c>
      <c r="E253" s="707">
        <v>42271</v>
      </c>
      <c r="F253" s="706" t="s">
        <v>3306</v>
      </c>
      <c r="G253" s="706" t="s">
        <v>664</v>
      </c>
      <c r="H253" s="706" t="s">
        <v>4577</v>
      </c>
      <c r="I253" s="706" t="s">
        <v>687</v>
      </c>
      <c r="J253" s="708">
        <v>531500</v>
      </c>
      <c r="K253" s="620" t="s">
        <v>3262</v>
      </c>
      <c r="L253" s="824"/>
      <c r="M253" s="603"/>
      <c r="N253" s="294"/>
      <c r="O253" s="622"/>
      <c r="P253" s="1095"/>
      <c r="Q253" s="603"/>
      <c r="R253" s="623"/>
    </row>
    <row r="254" spans="1:30">
      <c r="A254" s="713" t="s">
        <v>3518</v>
      </c>
      <c r="B254" s="698">
        <v>521908</v>
      </c>
      <c r="C254" s="441" t="s">
        <v>3394</v>
      </c>
      <c r="D254" s="699">
        <v>2015</v>
      </c>
      <c r="E254" s="700">
        <v>42271</v>
      </c>
      <c r="F254" s="441" t="s">
        <v>3306</v>
      </c>
      <c r="G254" s="441" t="s">
        <v>664</v>
      </c>
      <c r="H254" s="441" t="s">
        <v>4577</v>
      </c>
      <c r="I254" s="441" t="s">
        <v>687</v>
      </c>
      <c r="J254" s="701">
        <v>531500</v>
      </c>
      <c r="L254" s="991">
        <v>42270</v>
      </c>
      <c r="N254" s="990">
        <v>29055</v>
      </c>
      <c r="O254" s="612">
        <v>35000</v>
      </c>
      <c r="P254" s="1102" t="s">
        <v>4578</v>
      </c>
      <c r="R254" s="651"/>
      <c r="T254" s="635">
        <v>23536</v>
      </c>
      <c r="U254" s="304" t="s">
        <v>4579</v>
      </c>
      <c r="V254" s="304" t="s">
        <v>4580</v>
      </c>
      <c r="W254" s="304" t="s">
        <v>4582</v>
      </c>
      <c r="X254" s="304" t="s">
        <v>4581</v>
      </c>
      <c r="Y254" s="761" t="s">
        <v>4583</v>
      </c>
      <c r="AD254" s="304">
        <v>4181822608</v>
      </c>
    </row>
    <row r="255" spans="1:30">
      <c r="A255" s="713" t="s">
        <v>3518</v>
      </c>
      <c r="B255" s="698">
        <v>521908</v>
      </c>
      <c r="C255" s="441" t="s">
        <v>3394</v>
      </c>
      <c r="D255" s="699">
        <v>2015</v>
      </c>
      <c r="E255" s="700">
        <v>42271</v>
      </c>
      <c r="F255" s="441" t="s">
        <v>3306</v>
      </c>
      <c r="G255" s="441" t="s">
        <v>664</v>
      </c>
      <c r="H255" s="441" t="s">
        <v>4577</v>
      </c>
      <c r="I255" s="441" t="s">
        <v>687</v>
      </c>
      <c r="J255" s="701">
        <v>531500</v>
      </c>
      <c r="L255" s="991">
        <v>42273</v>
      </c>
      <c r="N255" s="990" t="s">
        <v>3277</v>
      </c>
      <c r="O255" s="612">
        <v>231500</v>
      </c>
      <c r="P255" s="332" t="s">
        <v>3278</v>
      </c>
      <c r="R255" s="651"/>
    </row>
    <row r="256" spans="1:30" ht="15" thickBot="1">
      <c r="A256" s="716" t="s">
        <v>3518</v>
      </c>
      <c r="B256" s="903">
        <v>521908</v>
      </c>
      <c r="C256" s="717" t="s">
        <v>3394</v>
      </c>
      <c r="D256" s="718">
        <v>2015</v>
      </c>
      <c r="E256" s="719">
        <v>42271</v>
      </c>
      <c r="F256" s="717" t="s">
        <v>3306</v>
      </c>
      <c r="G256" s="717" t="s">
        <v>664</v>
      </c>
      <c r="H256" s="717" t="s">
        <v>4577</v>
      </c>
      <c r="I256" s="717" t="s">
        <v>687</v>
      </c>
      <c r="J256" s="720">
        <v>531500</v>
      </c>
      <c r="K256" s="631"/>
      <c r="L256" s="632">
        <v>42275</v>
      </c>
      <c r="M256" s="604" t="s">
        <v>980</v>
      </c>
      <c r="N256" s="994" t="s">
        <v>3277</v>
      </c>
      <c r="O256" s="633">
        <v>265000</v>
      </c>
      <c r="P256" s="1096" t="s">
        <v>610</v>
      </c>
      <c r="Q256" s="604"/>
      <c r="R256" s="634" t="s">
        <v>4616</v>
      </c>
    </row>
    <row r="257" spans="1:31" ht="15" thickBot="1">
      <c r="A257" s="813"/>
      <c r="B257" s="812"/>
      <c r="C257" s="813"/>
      <c r="D257" s="814"/>
      <c r="E257" s="815"/>
      <c r="F257" s="816"/>
      <c r="G257" s="813"/>
      <c r="H257" s="813"/>
      <c r="I257" s="813"/>
      <c r="J257" s="817"/>
      <c r="L257" s="991"/>
    </row>
    <row r="258" spans="1:31">
      <c r="A258" s="636" t="s">
        <v>6230</v>
      </c>
      <c r="B258" s="637">
        <v>520514</v>
      </c>
      <c r="C258" s="638" t="s">
        <v>4196</v>
      </c>
      <c r="D258" s="639">
        <v>2015</v>
      </c>
      <c r="E258" s="640">
        <v>42160</v>
      </c>
      <c r="F258" s="641" t="s">
        <v>3311</v>
      </c>
      <c r="G258" s="638" t="s">
        <v>2256</v>
      </c>
      <c r="H258" s="638" t="s">
        <v>588</v>
      </c>
      <c r="I258" s="638" t="s">
        <v>2258</v>
      </c>
      <c r="J258" s="642">
        <v>567400</v>
      </c>
      <c r="K258" s="620" t="s">
        <v>3262</v>
      </c>
      <c r="L258" s="621"/>
      <c r="M258" s="603"/>
      <c r="N258" s="294"/>
      <c r="O258" s="622"/>
      <c r="P258" s="1095"/>
      <c r="Q258" s="603"/>
      <c r="R258" s="623"/>
    </row>
    <row r="259" spans="1:31">
      <c r="A259" s="643" t="s">
        <v>6230</v>
      </c>
      <c r="B259" s="644">
        <v>520514</v>
      </c>
      <c r="C259" s="645" t="s">
        <v>4196</v>
      </c>
      <c r="D259" s="646">
        <v>2015</v>
      </c>
      <c r="E259" s="647">
        <v>42160</v>
      </c>
      <c r="F259" s="648" t="s">
        <v>3311</v>
      </c>
      <c r="G259" s="645" t="s">
        <v>2256</v>
      </c>
      <c r="H259" s="645" t="s">
        <v>588</v>
      </c>
      <c r="I259" s="645" t="s">
        <v>2258</v>
      </c>
      <c r="J259" s="649">
        <v>567400</v>
      </c>
      <c r="L259" s="991">
        <v>42160</v>
      </c>
      <c r="N259" s="990">
        <v>27472</v>
      </c>
      <c r="O259" s="612">
        <v>35000</v>
      </c>
      <c r="P259" s="332" t="s">
        <v>619</v>
      </c>
      <c r="R259" s="651"/>
      <c r="T259" s="635">
        <v>29486</v>
      </c>
      <c r="U259" s="304" t="s">
        <v>4519</v>
      </c>
      <c r="V259" s="304" t="s">
        <v>4520</v>
      </c>
      <c r="W259" s="304" t="s">
        <v>4518</v>
      </c>
      <c r="X259" s="304" t="s">
        <v>4521</v>
      </c>
      <c r="Y259" s="761" t="s">
        <v>4517</v>
      </c>
      <c r="AD259" s="304">
        <v>4451682625</v>
      </c>
    </row>
    <row r="260" spans="1:31">
      <c r="A260" s="643" t="s">
        <v>6230</v>
      </c>
      <c r="B260" s="644">
        <v>520514</v>
      </c>
      <c r="C260" s="645" t="s">
        <v>4196</v>
      </c>
      <c r="D260" s="646">
        <v>2015</v>
      </c>
      <c r="E260" s="647">
        <v>42160</v>
      </c>
      <c r="F260" s="648" t="s">
        <v>3311</v>
      </c>
      <c r="G260" s="645" t="s">
        <v>2256</v>
      </c>
      <c r="H260" s="645" t="s">
        <v>588</v>
      </c>
      <c r="I260" s="645" t="s">
        <v>2258</v>
      </c>
      <c r="J260" s="649">
        <v>567400</v>
      </c>
      <c r="L260" s="991">
        <v>42170</v>
      </c>
      <c r="N260" s="990">
        <v>27562</v>
      </c>
      <c r="O260" s="612">
        <v>165000</v>
      </c>
      <c r="P260" s="332" t="s">
        <v>619</v>
      </c>
      <c r="R260" s="651"/>
    </row>
    <row r="261" spans="1:31">
      <c r="A261" s="643" t="s">
        <v>6230</v>
      </c>
      <c r="B261" s="644">
        <v>520514</v>
      </c>
      <c r="C261" s="645" t="s">
        <v>4196</v>
      </c>
      <c r="D261" s="646">
        <v>2015</v>
      </c>
      <c r="E261" s="647">
        <v>42160</v>
      </c>
      <c r="F261" s="648" t="s">
        <v>3311</v>
      </c>
      <c r="G261" s="645" t="s">
        <v>2256</v>
      </c>
      <c r="H261" s="645" t="s">
        <v>588</v>
      </c>
      <c r="I261" s="645" t="s">
        <v>2258</v>
      </c>
      <c r="J261" s="649">
        <v>567400</v>
      </c>
      <c r="L261" s="991">
        <v>42170</v>
      </c>
      <c r="N261" s="990">
        <v>27588</v>
      </c>
      <c r="O261" s="612">
        <v>50000</v>
      </c>
      <c r="P261" s="332" t="s">
        <v>618</v>
      </c>
      <c r="R261" s="651"/>
    </row>
    <row r="262" spans="1:31" ht="15" thickBot="1">
      <c r="A262" s="659" t="s">
        <v>6230</v>
      </c>
      <c r="B262" s="660">
        <v>520514</v>
      </c>
      <c r="C262" s="661" t="s">
        <v>4196</v>
      </c>
      <c r="D262" s="662">
        <v>2015</v>
      </c>
      <c r="E262" s="663">
        <v>42160</v>
      </c>
      <c r="F262" s="664" t="s">
        <v>3311</v>
      </c>
      <c r="G262" s="661" t="s">
        <v>2256</v>
      </c>
      <c r="H262" s="661" t="s">
        <v>588</v>
      </c>
      <c r="I262" s="661" t="s">
        <v>2258</v>
      </c>
      <c r="J262" s="665">
        <v>567400</v>
      </c>
      <c r="K262" s="631"/>
      <c r="L262" s="632">
        <v>42175</v>
      </c>
      <c r="M262" s="604"/>
      <c r="N262" s="994" t="s">
        <v>3277</v>
      </c>
      <c r="O262" s="633">
        <v>317400</v>
      </c>
      <c r="P262" s="1096" t="s">
        <v>3278</v>
      </c>
      <c r="Q262" s="604"/>
      <c r="R262" s="634" t="s">
        <v>4612</v>
      </c>
    </row>
    <row r="263" spans="1:31" ht="15" thickBot="1">
      <c r="A263" s="645"/>
      <c r="B263" s="644"/>
      <c r="C263" s="645"/>
      <c r="D263" s="646"/>
      <c r="E263" s="647"/>
      <c r="F263" s="648"/>
      <c r="G263" s="645"/>
      <c r="H263" s="645"/>
      <c r="I263" s="645"/>
      <c r="J263" s="649"/>
      <c r="L263" s="991"/>
    </row>
    <row r="264" spans="1:31">
      <c r="A264" s="705" t="s">
        <v>3517</v>
      </c>
      <c r="B264" s="852">
        <v>521908</v>
      </c>
      <c r="C264" s="706" t="s">
        <v>3394</v>
      </c>
      <c r="D264" s="606">
        <v>2015</v>
      </c>
      <c r="E264" s="707">
        <v>42265</v>
      </c>
      <c r="F264" s="706" t="s">
        <v>3373</v>
      </c>
      <c r="G264" s="706" t="s">
        <v>663</v>
      </c>
      <c r="H264" s="706" t="s">
        <v>684</v>
      </c>
      <c r="I264" s="706" t="s">
        <v>685</v>
      </c>
      <c r="J264" s="708">
        <v>531500</v>
      </c>
      <c r="K264" s="620" t="s">
        <v>3262</v>
      </c>
      <c r="L264" s="824"/>
      <c r="M264" s="603"/>
      <c r="N264" s="294"/>
      <c r="O264" s="622"/>
      <c r="P264" s="1095"/>
      <c r="Q264" s="603"/>
      <c r="R264" s="623"/>
    </row>
    <row r="265" spans="1:31">
      <c r="A265" s="713" t="s">
        <v>3517</v>
      </c>
      <c r="B265" s="698">
        <v>521908</v>
      </c>
      <c r="C265" s="441" t="s">
        <v>3394</v>
      </c>
      <c r="D265" s="699">
        <v>2015</v>
      </c>
      <c r="E265" s="700">
        <v>42265</v>
      </c>
      <c r="F265" s="441" t="s">
        <v>3373</v>
      </c>
      <c r="G265" s="441" t="s">
        <v>663</v>
      </c>
      <c r="H265" s="441" t="s">
        <v>684</v>
      </c>
      <c r="I265" s="441" t="s">
        <v>685</v>
      </c>
      <c r="J265" s="701">
        <v>531500</v>
      </c>
      <c r="L265" s="991">
        <v>42264</v>
      </c>
      <c r="N265" s="990">
        <v>28967</v>
      </c>
      <c r="O265" s="612">
        <v>20000</v>
      </c>
      <c r="P265" s="332" t="s">
        <v>622</v>
      </c>
      <c r="R265" s="651"/>
      <c r="T265" s="635">
        <v>23078</v>
      </c>
      <c r="U265" s="308" t="s">
        <v>4598</v>
      </c>
      <c r="W265" s="304" t="s">
        <v>4595</v>
      </c>
      <c r="X265" s="304" t="s">
        <v>4596</v>
      </c>
      <c r="Y265" s="1186" t="s">
        <v>1035</v>
      </c>
      <c r="AD265" s="304">
        <v>4616881411</v>
      </c>
      <c r="AE265" s="724" t="s">
        <v>4597</v>
      </c>
    </row>
    <row r="266" spans="1:31">
      <c r="A266" s="713" t="s">
        <v>3517</v>
      </c>
      <c r="B266" s="698">
        <v>521908</v>
      </c>
      <c r="C266" s="441" t="s">
        <v>3394</v>
      </c>
      <c r="D266" s="699">
        <v>2015</v>
      </c>
      <c r="E266" s="700">
        <v>42265</v>
      </c>
      <c r="F266" s="441" t="s">
        <v>3373</v>
      </c>
      <c r="G266" s="441" t="s">
        <v>663</v>
      </c>
      <c r="H266" s="441" t="s">
        <v>684</v>
      </c>
      <c r="I266" s="441" t="s">
        <v>685</v>
      </c>
      <c r="J266" s="701">
        <v>531500</v>
      </c>
      <c r="L266" s="991">
        <v>42266</v>
      </c>
      <c r="N266" s="990">
        <v>29001</v>
      </c>
      <c r="O266" s="612">
        <v>80000</v>
      </c>
      <c r="P266" s="332" t="s">
        <v>619</v>
      </c>
      <c r="R266" s="651"/>
    </row>
    <row r="267" spans="1:31">
      <c r="A267" s="713" t="s">
        <v>3517</v>
      </c>
      <c r="B267" s="698">
        <v>521908</v>
      </c>
      <c r="C267" s="441" t="s">
        <v>3394</v>
      </c>
      <c r="D267" s="699">
        <v>2015</v>
      </c>
      <c r="E267" s="700">
        <v>42265</v>
      </c>
      <c r="F267" s="441" t="s">
        <v>3373</v>
      </c>
      <c r="G267" s="441" t="s">
        <v>663</v>
      </c>
      <c r="H267" s="441" t="s">
        <v>684</v>
      </c>
      <c r="I267" s="441" t="s">
        <v>685</v>
      </c>
      <c r="J267" s="701">
        <v>531500</v>
      </c>
      <c r="L267" s="991">
        <v>42268</v>
      </c>
      <c r="N267" s="990">
        <v>29019</v>
      </c>
      <c r="O267" s="612">
        <v>150000</v>
      </c>
      <c r="P267" s="332" t="s">
        <v>620</v>
      </c>
      <c r="R267" s="651"/>
    </row>
    <row r="268" spans="1:31" ht="15" thickBot="1">
      <c r="A268" s="716" t="s">
        <v>3517</v>
      </c>
      <c r="B268" s="903">
        <v>521908</v>
      </c>
      <c r="C268" s="717" t="s">
        <v>3394</v>
      </c>
      <c r="D268" s="718">
        <v>2015</v>
      </c>
      <c r="E268" s="719">
        <v>42265</v>
      </c>
      <c r="F268" s="717" t="s">
        <v>3373</v>
      </c>
      <c r="G268" s="717" t="s">
        <v>663</v>
      </c>
      <c r="H268" s="717" t="s">
        <v>684</v>
      </c>
      <c r="I268" s="717" t="s">
        <v>685</v>
      </c>
      <c r="J268" s="720">
        <v>531500</v>
      </c>
      <c r="K268" s="631"/>
      <c r="L268" s="632">
        <v>42276</v>
      </c>
      <c r="M268" s="604"/>
      <c r="N268" s="994" t="s">
        <v>3277</v>
      </c>
      <c r="O268" s="633">
        <v>281500</v>
      </c>
      <c r="P268" s="1096" t="s">
        <v>3278</v>
      </c>
      <c r="Q268" s="604"/>
      <c r="R268" s="634" t="s">
        <v>4616</v>
      </c>
    </row>
    <row r="269" spans="1:31" ht="15" thickBot="1">
      <c r="A269" s="645"/>
      <c r="B269" s="644"/>
      <c r="C269" s="645"/>
      <c r="D269" s="646"/>
      <c r="E269" s="647"/>
      <c r="F269" s="648"/>
      <c r="G269" s="645"/>
      <c r="H269" s="645"/>
      <c r="I269" s="645"/>
      <c r="J269" s="649"/>
      <c r="L269" s="991"/>
    </row>
    <row r="270" spans="1:31">
      <c r="A270" s="613" t="s">
        <v>1769</v>
      </c>
      <c r="B270" s="615">
        <v>521908</v>
      </c>
      <c r="C270" s="615" t="s">
        <v>3394</v>
      </c>
      <c r="D270" s="616">
        <v>2015</v>
      </c>
      <c r="E270" s="617">
        <v>42143</v>
      </c>
      <c r="F270" s="618" t="s">
        <v>3295</v>
      </c>
      <c r="G270" s="615" t="s">
        <v>1770</v>
      </c>
      <c r="H270" s="615" t="s">
        <v>4540</v>
      </c>
      <c r="I270" s="615" t="s">
        <v>1772</v>
      </c>
      <c r="J270" s="619">
        <v>525158</v>
      </c>
      <c r="K270" s="620" t="s">
        <v>3262</v>
      </c>
      <c r="L270" s="824"/>
      <c r="M270" s="603"/>
      <c r="N270" s="294"/>
      <c r="O270" s="622"/>
      <c r="P270" s="1095"/>
      <c r="Q270" s="603"/>
      <c r="R270" s="623"/>
    </row>
    <row r="271" spans="1:31" ht="15" thickBot="1">
      <c r="A271" s="624" t="s">
        <v>1769</v>
      </c>
      <c r="B271" s="626">
        <v>521908</v>
      </c>
      <c r="C271" s="626" t="s">
        <v>3394</v>
      </c>
      <c r="D271" s="627">
        <v>2015</v>
      </c>
      <c r="E271" s="628">
        <v>42143</v>
      </c>
      <c r="F271" s="629" t="s">
        <v>3295</v>
      </c>
      <c r="G271" s="626" t="s">
        <v>1770</v>
      </c>
      <c r="H271" s="626" t="s">
        <v>4540</v>
      </c>
      <c r="I271" s="626" t="s">
        <v>1772</v>
      </c>
      <c r="J271" s="630">
        <v>525158</v>
      </c>
      <c r="K271" s="631"/>
      <c r="L271" s="632">
        <v>42129</v>
      </c>
      <c r="M271" s="604"/>
      <c r="N271" s="994">
        <v>27236</v>
      </c>
      <c r="O271" s="633">
        <v>525158</v>
      </c>
      <c r="P271" s="1096" t="s">
        <v>618</v>
      </c>
      <c r="Q271" s="604"/>
      <c r="R271" s="634" t="s">
        <v>4611</v>
      </c>
      <c r="T271" s="635">
        <v>30875</v>
      </c>
      <c r="U271" s="304" t="s">
        <v>4542</v>
      </c>
      <c r="W271" s="304" t="s">
        <v>4543</v>
      </c>
      <c r="X271" s="304" t="s">
        <v>4545</v>
      </c>
      <c r="Y271" s="761" t="s">
        <v>4541</v>
      </c>
      <c r="Z271" s="304" t="s">
        <v>4544</v>
      </c>
      <c r="AA271" s="635">
        <v>26865</v>
      </c>
      <c r="AB271" s="304" t="s">
        <v>4546</v>
      </c>
      <c r="AC271" s="304" t="s">
        <v>4547</v>
      </c>
      <c r="AD271" s="304">
        <v>5514515052</v>
      </c>
    </row>
    <row r="272" spans="1:31" ht="15" thickBot="1">
      <c r="AD272" s="304" t="s">
        <v>1135</v>
      </c>
    </row>
    <row r="273" spans="1:30">
      <c r="A273" s="613" t="s">
        <v>5925</v>
      </c>
      <c r="B273" s="614">
        <v>520514</v>
      </c>
      <c r="C273" s="615" t="s">
        <v>4196</v>
      </c>
      <c r="D273" s="616">
        <v>2015</v>
      </c>
      <c r="E273" s="617">
        <v>42152</v>
      </c>
      <c r="F273" s="618" t="s">
        <v>3395</v>
      </c>
      <c r="G273" s="615" t="s">
        <v>5926</v>
      </c>
      <c r="H273" s="615" t="s">
        <v>4522</v>
      </c>
      <c r="I273" s="615" t="s">
        <v>5928</v>
      </c>
      <c r="J273" s="619">
        <v>567400</v>
      </c>
      <c r="K273" s="620" t="s">
        <v>3262</v>
      </c>
      <c r="L273" s="621"/>
      <c r="M273" s="603"/>
      <c r="N273" s="294"/>
      <c r="O273" s="622"/>
      <c r="P273" s="1095"/>
      <c r="Q273" s="603"/>
      <c r="R273" s="623"/>
    </row>
    <row r="274" spans="1:30">
      <c r="A274" s="811" t="s">
        <v>5925</v>
      </c>
      <c r="B274" s="812">
        <v>520514</v>
      </c>
      <c r="C274" s="813" t="s">
        <v>4196</v>
      </c>
      <c r="D274" s="814">
        <v>2015</v>
      </c>
      <c r="E274" s="815">
        <v>42152</v>
      </c>
      <c r="F274" s="816" t="s">
        <v>3395</v>
      </c>
      <c r="G274" s="813" t="s">
        <v>5926</v>
      </c>
      <c r="H274" s="813" t="s">
        <v>4522</v>
      </c>
      <c r="I274" s="813" t="s">
        <v>5928</v>
      </c>
      <c r="J274" s="817">
        <v>567400</v>
      </c>
      <c r="L274" s="991">
        <v>42153</v>
      </c>
      <c r="N274" s="990">
        <v>27369</v>
      </c>
      <c r="O274" s="612">
        <v>567400</v>
      </c>
      <c r="P274" s="332" t="s">
        <v>620</v>
      </c>
      <c r="R274" s="651"/>
      <c r="T274" s="635">
        <v>21115</v>
      </c>
      <c r="U274" s="304" t="s">
        <v>4524</v>
      </c>
      <c r="V274" s="304" t="s">
        <v>4525</v>
      </c>
      <c r="W274" s="304" t="s">
        <v>4526</v>
      </c>
      <c r="X274" s="304" t="s">
        <v>4527</v>
      </c>
      <c r="Y274" s="761" t="s">
        <v>4523</v>
      </c>
      <c r="AD274" s="304">
        <v>4616135557</v>
      </c>
    </row>
    <row r="275" spans="1:30" ht="15" thickBot="1">
      <c r="A275" s="624" t="s">
        <v>5925</v>
      </c>
      <c r="B275" s="625">
        <v>520514</v>
      </c>
      <c r="C275" s="626" t="s">
        <v>4196</v>
      </c>
      <c r="D275" s="627">
        <v>2015</v>
      </c>
      <c r="E275" s="628">
        <v>42152</v>
      </c>
      <c r="F275" s="629" t="s">
        <v>3395</v>
      </c>
      <c r="G275" s="626" t="s">
        <v>5926</v>
      </c>
      <c r="H275" s="626" t="s">
        <v>4522</v>
      </c>
      <c r="I275" s="626" t="s">
        <v>5928</v>
      </c>
      <c r="J275" s="630">
        <v>567400</v>
      </c>
      <c r="K275" s="631"/>
      <c r="L275" s="632">
        <v>42156</v>
      </c>
      <c r="M275" s="604"/>
      <c r="N275" s="994">
        <v>27421</v>
      </c>
      <c r="O275" s="633">
        <v>10961</v>
      </c>
      <c r="P275" s="1096" t="s">
        <v>622</v>
      </c>
      <c r="Q275" s="604"/>
      <c r="R275" s="634" t="s">
        <v>4612</v>
      </c>
    </row>
    <row r="276" spans="1:30" ht="15" thickBot="1"/>
    <row r="277" spans="1:30">
      <c r="A277" s="613" t="s">
        <v>5916</v>
      </c>
      <c r="B277" s="614">
        <v>520515</v>
      </c>
      <c r="C277" s="615" t="s">
        <v>4200</v>
      </c>
      <c r="D277" s="616">
        <v>2015</v>
      </c>
      <c r="E277" s="617">
        <v>42132</v>
      </c>
      <c r="F277" s="618" t="s">
        <v>3290</v>
      </c>
      <c r="G277" s="615" t="s">
        <v>5917</v>
      </c>
      <c r="H277" s="615" t="s">
        <v>592</v>
      </c>
      <c r="I277" s="615" t="s">
        <v>5918</v>
      </c>
      <c r="J277" s="619">
        <v>682000</v>
      </c>
      <c r="K277" s="620" t="s">
        <v>3262</v>
      </c>
      <c r="L277" s="621"/>
      <c r="M277" s="603"/>
      <c r="N277" s="294"/>
      <c r="O277" s="622"/>
      <c r="P277" s="1095"/>
      <c r="Q277" s="603"/>
      <c r="R277" s="623"/>
    </row>
    <row r="278" spans="1:30">
      <c r="A278" s="811" t="s">
        <v>5916</v>
      </c>
      <c r="B278" s="812">
        <v>520515</v>
      </c>
      <c r="C278" s="813" t="s">
        <v>4200</v>
      </c>
      <c r="D278" s="814">
        <v>2015</v>
      </c>
      <c r="E278" s="815">
        <v>42132</v>
      </c>
      <c r="F278" s="816" t="s">
        <v>3290</v>
      </c>
      <c r="G278" s="813" t="s">
        <v>5917</v>
      </c>
      <c r="H278" s="813" t="s">
        <v>592</v>
      </c>
      <c r="I278" s="813" t="s">
        <v>5918</v>
      </c>
      <c r="J278" s="817">
        <v>682000</v>
      </c>
      <c r="K278" s="904" t="s">
        <v>981</v>
      </c>
      <c r="L278" s="991">
        <v>42121</v>
      </c>
      <c r="N278" s="990">
        <v>27011</v>
      </c>
      <c r="O278" s="889">
        <v>20000</v>
      </c>
      <c r="P278" s="332" t="s">
        <v>618</v>
      </c>
      <c r="R278" s="651"/>
    </row>
    <row r="279" spans="1:30">
      <c r="A279" s="811" t="s">
        <v>5916</v>
      </c>
      <c r="B279" s="812">
        <v>520515</v>
      </c>
      <c r="C279" s="813" t="s">
        <v>4200</v>
      </c>
      <c r="D279" s="814">
        <v>2015</v>
      </c>
      <c r="E279" s="815">
        <v>42132</v>
      </c>
      <c r="F279" s="816" t="s">
        <v>3290</v>
      </c>
      <c r="G279" s="813" t="s">
        <v>5917</v>
      </c>
      <c r="H279" s="813" t="s">
        <v>592</v>
      </c>
      <c r="I279" s="813" t="s">
        <v>5918</v>
      </c>
      <c r="J279" s="817">
        <v>682000</v>
      </c>
      <c r="K279" s="304"/>
      <c r="L279" s="991">
        <v>42132</v>
      </c>
      <c r="N279" s="990">
        <v>27152</v>
      </c>
      <c r="O279" s="889">
        <v>200000</v>
      </c>
      <c r="P279" s="332" t="s">
        <v>620</v>
      </c>
      <c r="R279" s="651"/>
    </row>
    <row r="280" spans="1:30">
      <c r="A280" s="811" t="s">
        <v>5916</v>
      </c>
      <c r="B280" s="812">
        <v>520515</v>
      </c>
      <c r="C280" s="813" t="s">
        <v>4200</v>
      </c>
      <c r="D280" s="814">
        <v>2015</v>
      </c>
      <c r="E280" s="815">
        <v>42132</v>
      </c>
      <c r="F280" s="816" t="s">
        <v>3290</v>
      </c>
      <c r="G280" s="813" t="s">
        <v>5917</v>
      </c>
      <c r="H280" s="813" t="s">
        <v>592</v>
      </c>
      <c r="I280" s="813" t="s">
        <v>5918</v>
      </c>
      <c r="J280" s="817">
        <v>682000</v>
      </c>
      <c r="K280" s="304"/>
      <c r="L280" s="991">
        <v>42135</v>
      </c>
      <c r="N280" s="990">
        <v>27175</v>
      </c>
      <c r="O280" s="889">
        <v>80000</v>
      </c>
      <c r="P280" s="332" t="s">
        <v>620</v>
      </c>
      <c r="R280" s="651"/>
    </row>
    <row r="281" spans="1:30" ht="15" thickBot="1">
      <c r="A281" s="624" t="s">
        <v>5916</v>
      </c>
      <c r="B281" s="625">
        <v>520515</v>
      </c>
      <c r="C281" s="626" t="s">
        <v>4200</v>
      </c>
      <c r="D281" s="627">
        <v>2015</v>
      </c>
      <c r="E281" s="628">
        <v>42132</v>
      </c>
      <c r="F281" s="629" t="s">
        <v>3290</v>
      </c>
      <c r="G281" s="626" t="s">
        <v>5917</v>
      </c>
      <c r="H281" s="626" t="s">
        <v>592</v>
      </c>
      <c r="I281" s="626" t="s">
        <v>5918</v>
      </c>
      <c r="J281" s="630">
        <v>682000</v>
      </c>
      <c r="K281" s="631"/>
      <c r="L281" s="632">
        <v>42137</v>
      </c>
      <c r="M281" s="604"/>
      <c r="N281" s="994" t="s">
        <v>3277</v>
      </c>
      <c r="O281" s="890">
        <v>382000</v>
      </c>
      <c r="P281" s="1096" t="s">
        <v>3278</v>
      </c>
      <c r="Q281" s="604"/>
      <c r="R281" s="634" t="s">
        <v>4611</v>
      </c>
    </row>
    <row r="282" spans="1:30" ht="15" thickBot="1"/>
    <row r="283" spans="1:30">
      <c r="A283" s="613" t="s">
        <v>1829</v>
      </c>
      <c r="B283" s="614">
        <v>520817</v>
      </c>
      <c r="C283" s="615" t="s">
        <v>3621</v>
      </c>
      <c r="D283" s="616">
        <v>2015</v>
      </c>
      <c r="E283" s="617">
        <v>42144</v>
      </c>
      <c r="F283" s="618" t="s">
        <v>3320</v>
      </c>
      <c r="G283" s="615" t="s">
        <v>1830</v>
      </c>
      <c r="H283" s="615" t="s">
        <v>4528</v>
      </c>
      <c r="I283" s="615" t="s">
        <v>1832</v>
      </c>
      <c r="J283" s="619">
        <v>447900</v>
      </c>
      <c r="K283" s="620" t="s">
        <v>3262</v>
      </c>
      <c r="L283" s="621"/>
      <c r="M283" s="603"/>
      <c r="N283" s="294"/>
      <c r="O283" s="622"/>
      <c r="P283" s="1095"/>
      <c r="Q283" s="603"/>
      <c r="R283" s="623"/>
    </row>
    <row r="284" spans="1:30">
      <c r="A284" s="811" t="s">
        <v>1829</v>
      </c>
      <c r="B284" s="812">
        <v>520817</v>
      </c>
      <c r="C284" s="813" t="s">
        <v>3621</v>
      </c>
      <c r="D284" s="814">
        <v>2015</v>
      </c>
      <c r="E284" s="815">
        <v>42144</v>
      </c>
      <c r="F284" s="816" t="s">
        <v>3320</v>
      </c>
      <c r="G284" s="813" t="s">
        <v>1830</v>
      </c>
      <c r="H284" s="813" t="s">
        <v>4528</v>
      </c>
      <c r="I284" s="813" t="s">
        <v>1832</v>
      </c>
      <c r="J284" s="817">
        <v>447900</v>
      </c>
      <c r="L284" s="991">
        <v>42144</v>
      </c>
      <c r="N284" s="990">
        <v>27267</v>
      </c>
      <c r="O284" s="612">
        <v>207000</v>
      </c>
      <c r="P284" s="332" t="s">
        <v>619</v>
      </c>
      <c r="R284" s="651"/>
      <c r="T284" s="635">
        <v>28817</v>
      </c>
      <c r="U284" s="304" t="s">
        <v>4531</v>
      </c>
      <c r="V284" s="304" t="s">
        <v>4530</v>
      </c>
      <c r="X284" s="611" t="s">
        <v>1035</v>
      </c>
      <c r="Y284" s="761" t="s">
        <v>4529</v>
      </c>
      <c r="AD284" s="304">
        <v>4451096868</v>
      </c>
    </row>
    <row r="285" spans="1:30" ht="15" thickBot="1">
      <c r="A285" s="624" t="s">
        <v>1829</v>
      </c>
      <c r="B285" s="625">
        <v>520817</v>
      </c>
      <c r="C285" s="626" t="s">
        <v>3621</v>
      </c>
      <c r="D285" s="627">
        <v>2015</v>
      </c>
      <c r="E285" s="628">
        <v>42144</v>
      </c>
      <c r="F285" s="629" t="s">
        <v>3320</v>
      </c>
      <c r="G285" s="626" t="s">
        <v>1830</v>
      </c>
      <c r="H285" s="626" t="s">
        <v>4528</v>
      </c>
      <c r="I285" s="626" t="s">
        <v>1832</v>
      </c>
      <c r="J285" s="630">
        <v>447900</v>
      </c>
      <c r="K285" s="631"/>
      <c r="L285" s="632">
        <v>42146</v>
      </c>
      <c r="M285" s="604"/>
      <c r="N285" s="994">
        <v>27296</v>
      </c>
      <c r="O285" s="633">
        <v>240900</v>
      </c>
      <c r="P285" s="1096" t="s">
        <v>618</v>
      </c>
      <c r="Q285" s="604"/>
      <c r="R285" s="634" t="s">
        <v>4611</v>
      </c>
    </row>
    <row r="286" spans="1:30" ht="15" thickBot="1">
      <c r="A286" s="813"/>
      <c r="B286" s="812"/>
      <c r="C286" s="813"/>
      <c r="D286" s="814"/>
      <c r="E286" s="815"/>
      <c r="F286" s="816"/>
      <c r="G286" s="813"/>
      <c r="H286" s="813"/>
      <c r="I286" s="813"/>
      <c r="J286" s="817"/>
      <c r="L286" s="991"/>
    </row>
    <row r="287" spans="1:30">
      <c r="A287" s="613" t="s">
        <v>5899</v>
      </c>
      <c r="B287" s="615">
        <v>520817</v>
      </c>
      <c r="C287" s="615" t="s">
        <v>3621</v>
      </c>
      <c r="D287" s="616">
        <v>2015</v>
      </c>
      <c r="E287" s="617">
        <v>42154</v>
      </c>
      <c r="F287" s="618" t="s">
        <v>3311</v>
      </c>
      <c r="G287" s="615" t="s">
        <v>5900</v>
      </c>
      <c r="H287" s="615" t="s">
        <v>627</v>
      </c>
      <c r="I287" s="615" t="s">
        <v>5901</v>
      </c>
      <c r="J287" s="619">
        <v>437400</v>
      </c>
      <c r="K287" s="620" t="s">
        <v>3262</v>
      </c>
      <c r="L287" s="824"/>
      <c r="M287" s="603"/>
      <c r="N287" s="294"/>
      <c r="O287" s="622"/>
      <c r="P287" s="1095"/>
      <c r="Q287" s="603"/>
      <c r="R287" s="623"/>
    </row>
    <row r="288" spans="1:30">
      <c r="A288" s="811" t="s">
        <v>5899</v>
      </c>
      <c r="B288" s="813">
        <v>520817</v>
      </c>
      <c r="C288" s="813" t="s">
        <v>3621</v>
      </c>
      <c r="D288" s="814">
        <v>2015</v>
      </c>
      <c r="E288" s="815">
        <v>42154</v>
      </c>
      <c r="F288" s="816" t="s">
        <v>3311</v>
      </c>
      <c r="G288" s="813" t="s">
        <v>5900</v>
      </c>
      <c r="H288" s="813" t="s">
        <v>627</v>
      </c>
      <c r="I288" s="813" t="s">
        <v>5901</v>
      </c>
      <c r="J288" s="817">
        <v>437400</v>
      </c>
      <c r="K288" s="904" t="s">
        <v>981</v>
      </c>
      <c r="L288" s="991">
        <v>42285</v>
      </c>
      <c r="N288" s="999">
        <v>29309</v>
      </c>
      <c r="O288" s="612">
        <v>14000</v>
      </c>
      <c r="R288" s="651"/>
    </row>
    <row r="289" spans="1:30">
      <c r="A289" s="811" t="s">
        <v>5899</v>
      </c>
      <c r="B289" s="813">
        <v>520817</v>
      </c>
      <c r="C289" s="813" t="s">
        <v>3621</v>
      </c>
      <c r="D289" s="814">
        <v>2015</v>
      </c>
      <c r="E289" s="815">
        <v>42154</v>
      </c>
      <c r="F289" s="816" t="s">
        <v>3311</v>
      </c>
      <c r="G289" s="813" t="s">
        <v>5900</v>
      </c>
      <c r="H289" s="813" t="s">
        <v>627</v>
      </c>
      <c r="I289" s="813" t="s">
        <v>5901</v>
      </c>
      <c r="J289" s="817">
        <v>437400</v>
      </c>
      <c r="L289" s="991">
        <v>42285</v>
      </c>
      <c r="N289" s="999">
        <v>29313</v>
      </c>
      <c r="O289" s="612">
        <v>36000</v>
      </c>
      <c r="R289" s="651"/>
    </row>
    <row r="290" spans="1:30">
      <c r="A290" s="811" t="s">
        <v>5899</v>
      </c>
      <c r="B290" s="813">
        <v>520817</v>
      </c>
      <c r="C290" s="813" t="s">
        <v>3621</v>
      </c>
      <c r="D290" s="814">
        <v>2015</v>
      </c>
      <c r="E290" s="815">
        <v>42154</v>
      </c>
      <c r="F290" s="816" t="s">
        <v>3311</v>
      </c>
      <c r="G290" s="813" t="s">
        <v>5900</v>
      </c>
      <c r="H290" s="813" t="s">
        <v>627</v>
      </c>
      <c r="I290" s="813" t="s">
        <v>5901</v>
      </c>
      <c r="J290" s="817">
        <v>437400</v>
      </c>
      <c r="L290" s="991">
        <v>42285</v>
      </c>
      <c r="N290" s="999">
        <v>29318</v>
      </c>
      <c r="O290" s="612">
        <v>50000</v>
      </c>
      <c r="R290" s="651"/>
    </row>
    <row r="291" spans="1:30">
      <c r="A291" s="811" t="s">
        <v>5899</v>
      </c>
      <c r="B291" s="813">
        <v>520817</v>
      </c>
      <c r="C291" s="813" t="s">
        <v>3621</v>
      </c>
      <c r="D291" s="814">
        <v>2015</v>
      </c>
      <c r="E291" s="815">
        <v>42154</v>
      </c>
      <c r="F291" s="816" t="s">
        <v>3311</v>
      </c>
      <c r="G291" s="813" t="s">
        <v>5900</v>
      </c>
      <c r="H291" s="813" t="s">
        <v>627</v>
      </c>
      <c r="I291" s="813" t="s">
        <v>5901</v>
      </c>
      <c r="J291" s="817">
        <v>437400</v>
      </c>
      <c r="L291" s="991">
        <v>42293</v>
      </c>
      <c r="N291" s="999">
        <v>29279</v>
      </c>
      <c r="O291" s="612">
        <v>20000</v>
      </c>
      <c r="R291" s="651"/>
    </row>
    <row r="292" spans="1:30" ht="15" thickBot="1">
      <c r="A292" s="624" t="s">
        <v>5899</v>
      </c>
      <c r="B292" s="626">
        <v>520817</v>
      </c>
      <c r="C292" s="626" t="s">
        <v>3621</v>
      </c>
      <c r="D292" s="627">
        <v>2015</v>
      </c>
      <c r="E292" s="628">
        <v>42154</v>
      </c>
      <c r="F292" s="629" t="s">
        <v>3311</v>
      </c>
      <c r="G292" s="626" t="s">
        <v>5900</v>
      </c>
      <c r="H292" s="626" t="s">
        <v>627</v>
      </c>
      <c r="I292" s="626" t="s">
        <v>5901</v>
      </c>
      <c r="J292" s="630">
        <v>437400</v>
      </c>
      <c r="K292" s="631"/>
      <c r="L292" s="632">
        <v>42297</v>
      </c>
      <c r="M292" s="604"/>
      <c r="N292" s="994" t="s">
        <v>3277</v>
      </c>
      <c r="O292" s="633">
        <v>317400</v>
      </c>
      <c r="P292" s="1096" t="s">
        <v>3278</v>
      </c>
      <c r="Q292" s="604"/>
      <c r="R292" s="634" t="s">
        <v>4617</v>
      </c>
    </row>
    <row r="293" spans="1:30" ht="15" thickBot="1"/>
    <row r="294" spans="1:30">
      <c r="A294" s="905" t="s">
        <v>638</v>
      </c>
      <c r="B294" s="906">
        <v>1520302</v>
      </c>
      <c r="C294" s="906" t="s">
        <v>5287</v>
      </c>
      <c r="D294" s="907">
        <v>2015</v>
      </c>
      <c r="E294" s="908">
        <v>41978</v>
      </c>
      <c r="F294" s="906" t="s">
        <v>3295</v>
      </c>
      <c r="G294" s="906" t="s">
        <v>639</v>
      </c>
      <c r="H294" s="906" t="s">
        <v>4715</v>
      </c>
      <c r="I294" s="906" t="s">
        <v>640</v>
      </c>
      <c r="J294" s="909">
        <v>446000</v>
      </c>
      <c r="K294" s="620" t="s">
        <v>3262</v>
      </c>
      <c r="L294" s="910"/>
      <c r="M294" s="603"/>
      <c r="N294" s="294"/>
      <c r="O294" s="622"/>
      <c r="P294" s="1099"/>
      <c r="Q294" s="603"/>
      <c r="R294" s="623"/>
    </row>
    <row r="295" spans="1:30">
      <c r="A295" s="911" t="s">
        <v>638</v>
      </c>
      <c r="B295" s="912">
        <v>1520302</v>
      </c>
      <c r="C295" s="912" t="s">
        <v>5287</v>
      </c>
      <c r="D295" s="913">
        <v>2015</v>
      </c>
      <c r="E295" s="914">
        <v>41978</v>
      </c>
      <c r="F295" s="912" t="s">
        <v>3295</v>
      </c>
      <c r="G295" s="912" t="s">
        <v>639</v>
      </c>
      <c r="H295" s="912" t="s">
        <v>4715</v>
      </c>
      <c r="I295" s="912" t="s">
        <v>640</v>
      </c>
      <c r="J295" s="915">
        <v>446000</v>
      </c>
      <c r="K295" s="904" t="s">
        <v>981</v>
      </c>
      <c r="L295" s="992">
        <v>41974</v>
      </c>
      <c r="N295" s="990">
        <v>25264</v>
      </c>
      <c r="O295" s="612">
        <v>49000</v>
      </c>
      <c r="P295" s="1100" t="s">
        <v>618</v>
      </c>
      <c r="R295" s="651"/>
    </row>
    <row r="296" spans="1:30">
      <c r="A296" s="911" t="s">
        <v>638</v>
      </c>
      <c r="B296" s="912">
        <v>1520302</v>
      </c>
      <c r="C296" s="912" t="s">
        <v>5287</v>
      </c>
      <c r="D296" s="913">
        <v>2015</v>
      </c>
      <c r="E296" s="914">
        <v>41978</v>
      </c>
      <c r="F296" s="912" t="s">
        <v>3295</v>
      </c>
      <c r="G296" s="912" t="s">
        <v>639</v>
      </c>
      <c r="H296" s="912" t="s">
        <v>4715</v>
      </c>
      <c r="I296" s="912" t="s">
        <v>640</v>
      </c>
      <c r="J296" s="915">
        <v>446000</v>
      </c>
      <c r="K296" s="304"/>
      <c r="L296" s="992">
        <v>41997</v>
      </c>
      <c r="N296" s="1738">
        <v>25612</v>
      </c>
      <c r="O296" s="612">
        <v>42758.37</v>
      </c>
      <c r="P296" s="1100" t="s">
        <v>618</v>
      </c>
      <c r="R296" s="651"/>
    </row>
    <row r="297" spans="1:30">
      <c r="A297" s="911" t="s">
        <v>638</v>
      </c>
      <c r="B297" s="912">
        <v>1520302</v>
      </c>
      <c r="C297" s="912" t="s">
        <v>5287</v>
      </c>
      <c r="D297" s="913">
        <v>2015</v>
      </c>
      <c r="E297" s="914">
        <v>41978</v>
      </c>
      <c r="F297" s="912" t="s">
        <v>3295</v>
      </c>
      <c r="G297" s="912" t="s">
        <v>639</v>
      </c>
      <c r="H297" s="912" t="s">
        <v>4715</v>
      </c>
      <c r="I297" s="912" t="s">
        <v>640</v>
      </c>
      <c r="J297" s="915">
        <v>446000</v>
      </c>
      <c r="L297" s="992">
        <v>41999</v>
      </c>
      <c r="N297" s="1738"/>
      <c r="O297" s="612">
        <v>100000</v>
      </c>
      <c r="P297" s="1100" t="s">
        <v>618</v>
      </c>
      <c r="R297" s="651"/>
    </row>
    <row r="298" spans="1:30">
      <c r="A298" s="911" t="s">
        <v>638</v>
      </c>
      <c r="B298" s="912">
        <v>1520302</v>
      </c>
      <c r="C298" s="912" t="s">
        <v>5287</v>
      </c>
      <c r="D298" s="913">
        <v>2015</v>
      </c>
      <c r="E298" s="914">
        <v>41978</v>
      </c>
      <c r="F298" s="912" t="s">
        <v>3295</v>
      </c>
      <c r="G298" s="912" t="s">
        <v>639</v>
      </c>
      <c r="H298" s="912" t="s">
        <v>4715</v>
      </c>
      <c r="I298" s="912" t="s">
        <v>640</v>
      </c>
      <c r="J298" s="915">
        <v>446000</v>
      </c>
      <c r="L298" s="992">
        <v>42004</v>
      </c>
      <c r="N298" s="990">
        <v>25666</v>
      </c>
      <c r="O298" s="612">
        <v>8797</v>
      </c>
      <c r="P298" s="1100" t="s">
        <v>619</v>
      </c>
      <c r="R298" s="651"/>
    </row>
    <row r="299" spans="1:30" ht="15" thickBot="1">
      <c r="A299" s="916" t="s">
        <v>638</v>
      </c>
      <c r="B299" s="917">
        <v>1520302</v>
      </c>
      <c r="C299" s="917" t="s">
        <v>5287</v>
      </c>
      <c r="D299" s="918">
        <v>2015</v>
      </c>
      <c r="E299" s="919">
        <v>41978</v>
      </c>
      <c r="F299" s="917" t="s">
        <v>3295</v>
      </c>
      <c r="G299" s="917" t="s">
        <v>639</v>
      </c>
      <c r="H299" s="917" t="s">
        <v>4715</v>
      </c>
      <c r="I299" s="917" t="s">
        <v>640</v>
      </c>
      <c r="J299" s="920">
        <v>446000</v>
      </c>
      <c r="K299" s="631"/>
      <c r="L299" s="993">
        <v>42035</v>
      </c>
      <c r="M299" s="604"/>
      <c r="N299" s="994" t="s">
        <v>3277</v>
      </c>
      <c r="O299" s="633">
        <v>266886.65000000002</v>
      </c>
      <c r="P299" s="1101" t="s">
        <v>3278</v>
      </c>
      <c r="Q299" s="604"/>
      <c r="R299" s="634" t="s">
        <v>645</v>
      </c>
    </row>
    <row r="300" spans="1:30" ht="15" thickBot="1"/>
    <row r="301" spans="1:30">
      <c r="A301" s="883" t="s">
        <v>5274</v>
      </c>
      <c r="B301" s="884">
        <v>520513</v>
      </c>
      <c r="C301" s="731" t="s">
        <v>3630</v>
      </c>
      <c r="D301" s="885">
        <v>2015</v>
      </c>
      <c r="E301" s="886">
        <v>42088</v>
      </c>
      <c r="F301" s="887" t="s">
        <v>3290</v>
      </c>
      <c r="G301" s="731" t="s">
        <v>5275</v>
      </c>
      <c r="H301" s="731" t="s">
        <v>593</v>
      </c>
      <c r="I301" s="731" t="s">
        <v>5276</v>
      </c>
      <c r="J301" s="797">
        <v>510300</v>
      </c>
      <c r="K301" s="620" t="s">
        <v>3262</v>
      </c>
      <c r="L301" s="621"/>
      <c r="M301" s="603"/>
      <c r="N301" s="294"/>
      <c r="O301" s="622"/>
      <c r="P301" s="1095"/>
      <c r="Q301" s="603"/>
      <c r="R301" s="623"/>
    </row>
    <row r="302" spans="1:30">
      <c r="A302" s="888" t="s">
        <v>5274</v>
      </c>
      <c r="B302" s="750">
        <v>520513</v>
      </c>
      <c r="C302" s="739" t="s">
        <v>3630</v>
      </c>
      <c r="D302" s="751">
        <v>2015</v>
      </c>
      <c r="E302" s="752">
        <v>42088</v>
      </c>
      <c r="F302" s="753" t="s">
        <v>3290</v>
      </c>
      <c r="G302" s="739" t="s">
        <v>5275</v>
      </c>
      <c r="H302" s="739" t="s">
        <v>593</v>
      </c>
      <c r="I302" s="739" t="s">
        <v>5276</v>
      </c>
      <c r="J302" s="754">
        <v>510300</v>
      </c>
      <c r="L302" s="991">
        <v>42090</v>
      </c>
      <c r="N302" s="990">
        <v>26698</v>
      </c>
      <c r="O302" s="612">
        <v>40000</v>
      </c>
      <c r="P302" s="332" t="s">
        <v>618</v>
      </c>
      <c r="R302" s="651"/>
      <c r="T302" s="635">
        <v>27250</v>
      </c>
      <c r="U302" s="304" t="s">
        <v>4481</v>
      </c>
      <c r="V302" s="304" t="s">
        <v>4482</v>
      </c>
      <c r="W302" s="304" t="s">
        <v>4480</v>
      </c>
      <c r="X302" s="611" t="s">
        <v>1035</v>
      </c>
      <c r="Y302" s="761" t="s">
        <v>4479</v>
      </c>
      <c r="AD302" s="304">
        <v>4616164589</v>
      </c>
    </row>
    <row r="303" spans="1:30">
      <c r="A303" s="888" t="s">
        <v>5274</v>
      </c>
      <c r="B303" s="750">
        <v>520513</v>
      </c>
      <c r="C303" s="739" t="s">
        <v>3630</v>
      </c>
      <c r="D303" s="751">
        <v>2015</v>
      </c>
      <c r="E303" s="752">
        <v>42088</v>
      </c>
      <c r="F303" s="753" t="s">
        <v>3290</v>
      </c>
      <c r="G303" s="739" t="s">
        <v>5275</v>
      </c>
      <c r="H303" s="739" t="s">
        <v>593</v>
      </c>
      <c r="I303" s="739" t="s">
        <v>5276</v>
      </c>
      <c r="J303" s="754">
        <v>510300</v>
      </c>
      <c r="L303" s="991">
        <v>42104</v>
      </c>
      <c r="N303" s="990" t="s">
        <v>3277</v>
      </c>
      <c r="O303" s="612">
        <v>370300.01</v>
      </c>
      <c r="P303" s="332" t="s">
        <v>3278</v>
      </c>
      <c r="R303" s="651"/>
    </row>
    <row r="304" spans="1:30" ht="15" thickBot="1">
      <c r="A304" s="877" t="s">
        <v>5274</v>
      </c>
      <c r="B304" s="878">
        <v>520513</v>
      </c>
      <c r="C304" s="744" t="s">
        <v>3630</v>
      </c>
      <c r="D304" s="879">
        <v>2015</v>
      </c>
      <c r="E304" s="880">
        <v>42088</v>
      </c>
      <c r="F304" s="881" t="s">
        <v>3290</v>
      </c>
      <c r="G304" s="744" t="s">
        <v>5275</v>
      </c>
      <c r="H304" s="744" t="s">
        <v>593</v>
      </c>
      <c r="I304" s="744" t="s">
        <v>5276</v>
      </c>
      <c r="J304" s="809">
        <v>510300</v>
      </c>
      <c r="K304" s="631"/>
      <c r="L304" s="632">
        <v>42104</v>
      </c>
      <c r="M304" s="604"/>
      <c r="N304" s="994">
        <v>26849</v>
      </c>
      <c r="O304" s="633">
        <v>100000</v>
      </c>
      <c r="P304" s="1096" t="s">
        <v>619</v>
      </c>
      <c r="Q304" s="604"/>
      <c r="R304" s="634" t="s">
        <v>4610</v>
      </c>
    </row>
    <row r="305" spans="1:30" ht="15" thickBot="1">
      <c r="A305" s="739"/>
      <c r="B305" s="750"/>
      <c r="C305" s="739"/>
      <c r="D305" s="751"/>
      <c r="E305" s="752"/>
      <c r="F305" s="753"/>
      <c r="G305" s="739"/>
      <c r="H305" s="739"/>
      <c r="I305" s="739"/>
      <c r="J305" s="754"/>
      <c r="L305" s="991"/>
    </row>
    <row r="306" spans="1:30">
      <c r="A306" s="905" t="s">
        <v>641</v>
      </c>
      <c r="B306" s="906">
        <v>521909</v>
      </c>
      <c r="C306" s="906" t="s">
        <v>642</v>
      </c>
      <c r="D306" s="907">
        <v>2015</v>
      </c>
      <c r="E306" s="908">
        <v>41984</v>
      </c>
      <c r="F306" s="906" t="s">
        <v>3395</v>
      </c>
      <c r="G306" s="906" t="s">
        <v>643</v>
      </c>
      <c r="H306" s="906" t="s">
        <v>4605</v>
      </c>
      <c r="I306" s="906" t="s">
        <v>3234</v>
      </c>
      <c r="J306" s="909">
        <v>621700</v>
      </c>
      <c r="K306" s="620" t="s">
        <v>3262</v>
      </c>
      <c r="L306" s="910"/>
      <c r="M306" s="603"/>
      <c r="N306" s="294"/>
      <c r="O306" s="622"/>
      <c r="P306" s="1099"/>
      <c r="Q306" s="603"/>
      <c r="R306" s="623"/>
    </row>
    <row r="307" spans="1:30">
      <c r="A307" s="911" t="s">
        <v>641</v>
      </c>
      <c r="B307" s="912">
        <v>521909</v>
      </c>
      <c r="C307" s="912" t="s">
        <v>642</v>
      </c>
      <c r="D307" s="913">
        <v>2015</v>
      </c>
      <c r="E307" s="914">
        <v>41984</v>
      </c>
      <c r="F307" s="912" t="s">
        <v>3395</v>
      </c>
      <c r="G307" s="912" t="s">
        <v>643</v>
      </c>
      <c r="H307" s="912" t="s">
        <v>4605</v>
      </c>
      <c r="I307" s="912" t="s">
        <v>3234</v>
      </c>
      <c r="J307" s="915">
        <v>621700</v>
      </c>
      <c r="K307" s="904" t="s">
        <v>981</v>
      </c>
      <c r="L307" s="992">
        <v>41986</v>
      </c>
      <c r="N307" s="990">
        <v>25376</v>
      </c>
      <c r="O307" s="612">
        <v>10000</v>
      </c>
      <c r="P307" s="1100" t="s">
        <v>618</v>
      </c>
      <c r="R307" s="651"/>
    </row>
    <row r="308" spans="1:30">
      <c r="A308" s="911" t="s">
        <v>641</v>
      </c>
      <c r="B308" s="912">
        <v>521909</v>
      </c>
      <c r="C308" s="912" t="s">
        <v>642</v>
      </c>
      <c r="D308" s="913">
        <v>2015</v>
      </c>
      <c r="E308" s="914">
        <v>41984</v>
      </c>
      <c r="F308" s="912" t="s">
        <v>3395</v>
      </c>
      <c r="G308" s="912" t="s">
        <v>643</v>
      </c>
      <c r="H308" s="912" t="s">
        <v>4605</v>
      </c>
      <c r="I308" s="912" t="s">
        <v>3234</v>
      </c>
      <c r="J308" s="915">
        <v>621700</v>
      </c>
      <c r="L308" s="992">
        <v>42013</v>
      </c>
      <c r="N308" s="990" t="s">
        <v>3277</v>
      </c>
      <c r="O308" s="612">
        <v>451700</v>
      </c>
      <c r="P308" s="1100" t="s">
        <v>3278</v>
      </c>
      <c r="R308" s="651"/>
    </row>
    <row r="309" spans="1:30" ht="15" thickBot="1">
      <c r="A309" s="916" t="s">
        <v>641</v>
      </c>
      <c r="B309" s="917">
        <v>521909</v>
      </c>
      <c r="C309" s="917" t="s">
        <v>642</v>
      </c>
      <c r="D309" s="918">
        <v>2015</v>
      </c>
      <c r="E309" s="919">
        <v>41984</v>
      </c>
      <c r="F309" s="917" t="s">
        <v>3395</v>
      </c>
      <c r="G309" s="917" t="s">
        <v>643</v>
      </c>
      <c r="H309" s="917" t="s">
        <v>4605</v>
      </c>
      <c r="I309" s="917" t="s">
        <v>3234</v>
      </c>
      <c r="J309" s="920">
        <v>621700</v>
      </c>
      <c r="K309" s="631"/>
      <c r="L309" s="993">
        <v>42013</v>
      </c>
      <c r="M309" s="604"/>
      <c r="N309" s="1000">
        <v>25780</v>
      </c>
      <c r="O309" s="633">
        <v>160000</v>
      </c>
      <c r="P309" s="1101"/>
      <c r="Q309" s="604"/>
      <c r="R309" s="634" t="s">
        <v>645</v>
      </c>
    </row>
    <row r="310" spans="1:30" ht="15" thickBot="1">
      <c r="A310" s="912"/>
      <c r="B310" s="912"/>
      <c r="C310" s="912"/>
      <c r="D310" s="913"/>
      <c r="E310" s="914"/>
      <c r="F310" s="912"/>
      <c r="G310" s="912"/>
      <c r="H310" s="912"/>
      <c r="I310" s="912"/>
      <c r="J310" s="915"/>
      <c r="L310" s="992"/>
      <c r="P310" s="1100"/>
    </row>
    <row r="311" spans="1:30">
      <c r="A311" s="771" t="s">
        <v>3035</v>
      </c>
      <c r="B311" s="772">
        <v>1520604</v>
      </c>
      <c r="C311" s="773" t="s">
        <v>3535</v>
      </c>
      <c r="D311" s="774">
        <v>2016</v>
      </c>
      <c r="E311" s="775">
        <v>42247</v>
      </c>
      <c r="F311" s="776" t="s">
        <v>3311</v>
      </c>
      <c r="G311" s="773" t="s">
        <v>3036</v>
      </c>
      <c r="H311" s="773" t="s">
        <v>1142</v>
      </c>
      <c r="I311" s="773" t="s">
        <v>3037</v>
      </c>
      <c r="J311" s="777">
        <v>326100</v>
      </c>
      <c r="K311" s="620" t="s">
        <v>3262</v>
      </c>
      <c r="L311" s="621"/>
      <c r="M311" s="603"/>
      <c r="N311" s="606"/>
      <c r="O311" s="622"/>
      <c r="P311" s="1095"/>
      <c r="Q311" s="603"/>
      <c r="R311" s="623"/>
    </row>
    <row r="312" spans="1:30">
      <c r="A312" s="778" t="s">
        <v>3035</v>
      </c>
      <c r="B312" s="779">
        <v>1520604</v>
      </c>
      <c r="C312" s="780" t="s">
        <v>3535</v>
      </c>
      <c r="D312" s="781">
        <v>2016</v>
      </c>
      <c r="E312" s="782">
        <v>42247</v>
      </c>
      <c r="F312" s="783" t="s">
        <v>3311</v>
      </c>
      <c r="G312" s="780" t="s">
        <v>3036</v>
      </c>
      <c r="H312" s="780" t="s">
        <v>1142</v>
      </c>
      <c r="I312" s="780" t="s">
        <v>3037</v>
      </c>
      <c r="J312" s="784">
        <v>326100</v>
      </c>
      <c r="L312" s="991">
        <v>42242</v>
      </c>
      <c r="N312" s="997">
        <v>28708</v>
      </c>
      <c r="O312" s="612">
        <v>100000</v>
      </c>
      <c r="P312" s="332" t="s">
        <v>620</v>
      </c>
      <c r="R312" s="651"/>
      <c r="T312" s="635">
        <v>38453</v>
      </c>
      <c r="U312" s="304" t="s">
        <v>1137</v>
      </c>
      <c r="W312" s="304" t="s">
        <v>1138</v>
      </c>
      <c r="X312" s="304" t="s">
        <v>1143</v>
      </c>
      <c r="Y312" s="761" t="s">
        <v>1167</v>
      </c>
      <c r="Z312" s="304" t="s">
        <v>1139</v>
      </c>
      <c r="AA312" s="635">
        <v>21471</v>
      </c>
      <c r="AB312" s="304" t="s">
        <v>1141</v>
      </c>
      <c r="AC312" s="304" t="s">
        <v>1140</v>
      </c>
      <c r="AD312" s="304">
        <v>4616151854</v>
      </c>
    </row>
    <row r="313" spans="1:30">
      <c r="A313" s="778" t="s">
        <v>3035</v>
      </c>
      <c r="B313" s="779">
        <v>1520604</v>
      </c>
      <c r="C313" s="780" t="s">
        <v>3535</v>
      </c>
      <c r="D313" s="781">
        <v>2016</v>
      </c>
      <c r="E313" s="782">
        <v>42247</v>
      </c>
      <c r="F313" s="783" t="s">
        <v>3311</v>
      </c>
      <c r="G313" s="780" t="s">
        <v>3036</v>
      </c>
      <c r="H313" s="780" t="s">
        <v>1142</v>
      </c>
      <c r="I313" s="780" t="s">
        <v>3037</v>
      </c>
      <c r="J313" s="784">
        <v>326100</v>
      </c>
      <c r="L313" s="991">
        <v>42255</v>
      </c>
      <c r="N313" s="997" t="s">
        <v>3277</v>
      </c>
      <c r="O313" s="612">
        <v>226100</v>
      </c>
      <c r="P313" s="332" t="s">
        <v>3278</v>
      </c>
      <c r="R313" s="651"/>
    </row>
    <row r="314" spans="1:30">
      <c r="A314" s="921" t="s">
        <v>3038</v>
      </c>
      <c r="B314" s="922">
        <v>1520604</v>
      </c>
      <c r="C314" s="923" t="s">
        <v>3535</v>
      </c>
      <c r="D314" s="924">
        <v>2016</v>
      </c>
      <c r="E314" s="925">
        <v>42247</v>
      </c>
      <c r="F314" s="926" t="s">
        <v>3311</v>
      </c>
      <c r="G314" s="923" t="s">
        <v>3039</v>
      </c>
      <c r="H314" s="923" t="s">
        <v>1142</v>
      </c>
      <c r="I314" s="923" t="s">
        <v>3040</v>
      </c>
      <c r="J314" s="927">
        <v>326100</v>
      </c>
      <c r="N314" s="997"/>
      <c r="R314" s="651"/>
    </row>
    <row r="315" spans="1:30">
      <c r="A315" s="778" t="s">
        <v>3038</v>
      </c>
      <c r="B315" s="779">
        <v>1520604</v>
      </c>
      <c r="C315" s="780" t="s">
        <v>3535</v>
      </c>
      <c r="D315" s="781">
        <v>2016</v>
      </c>
      <c r="E315" s="782">
        <v>42247</v>
      </c>
      <c r="F315" s="783" t="s">
        <v>3311</v>
      </c>
      <c r="G315" s="780" t="s">
        <v>3039</v>
      </c>
      <c r="H315" s="780" t="s">
        <v>1142</v>
      </c>
      <c r="I315" s="780" t="s">
        <v>3040</v>
      </c>
      <c r="J315" s="784">
        <v>326100</v>
      </c>
      <c r="L315" s="991">
        <v>42242</v>
      </c>
      <c r="N315" s="997">
        <v>28709</v>
      </c>
      <c r="O315" s="612">
        <v>100000</v>
      </c>
      <c r="P315" s="332" t="s">
        <v>620</v>
      </c>
      <c r="R315" s="651"/>
      <c r="T315" s="635"/>
      <c r="Y315" s="761" t="s">
        <v>1166</v>
      </c>
    </row>
    <row r="316" spans="1:30">
      <c r="A316" s="778" t="s">
        <v>3038</v>
      </c>
      <c r="B316" s="779">
        <v>1520604</v>
      </c>
      <c r="C316" s="780" t="s">
        <v>3535</v>
      </c>
      <c r="D316" s="781">
        <v>2016</v>
      </c>
      <c r="E316" s="782">
        <v>42247</v>
      </c>
      <c r="F316" s="783" t="s">
        <v>3311</v>
      </c>
      <c r="G316" s="780" t="s">
        <v>3039</v>
      </c>
      <c r="H316" s="780" t="s">
        <v>1142</v>
      </c>
      <c r="I316" s="780" t="s">
        <v>3040</v>
      </c>
      <c r="J316" s="784">
        <v>326100</v>
      </c>
      <c r="L316" s="991">
        <v>42255</v>
      </c>
      <c r="N316" s="997" t="s">
        <v>3277</v>
      </c>
      <c r="O316" s="612">
        <v>226000</v>
      </c>
      <c r="P316" s="332" t="s">
        <v>3278</v>
      </c>
      <c r="R316" s="651"/>
    </row>
    <row r="317" spans="1:30">
      <c r="A317" s="928" t="s">
        <v>4925</v>
      </c>
      <c r="B317" s="929" t="s">
        <v>4718</v>
      </c>
      <c r="C317" s="930" t="s">
        <v>4719</v>
      </c>
      <c r="D317" s="931">
        <v>2015</v>
      </c>
      <c r="E317" s="932">
        <v>42038</v>
      </c>
      <c r="F317" s="895" t="s">
        <v>3311</v>
      </c>
      <c r="G317" s="930" t="s">
        <v>4922</v>
      </c>
      <c r="H317" s="923" t="s">
        <v>1142</v>
      </c>
      <c r="I317" s="930" t="s">
        <v>604</v>
      </c>
      <c r="J317" s="749">
        <v>300500</v>
      </c>
      <c r="R317" s="651"/>
    </row>
    <row r="318" spans="1:30">
      <c r="A318" s="798" t="s">
        <v>4925</v>
      </c>
      <c r="B318" s="799" t="s">
        <v>4718</v>
      </c>
      <c r="C318" s="800" t="s">
        <v>4719</v>
      </c>
      <c r="D318" s="801">
        <v>2015</v>
      </c>
      <c r="E318" s="802">
        <v>42038</v>
      </c>
      <c r="F318" s="738" t="s">
        <v>3311</v>
      </c>
      <c r="G318" s="800" t="s">
        <v>4922</v>
      </c>
      <c r="H318" s="780" t="s">
        <v>1142</v>
      </c>
      <c r="I318" s="800" t="s">
        <v>604</v>
      </c>
      <c r="J318" s="754">
        <v>300500</v>
      </c>
      <c r="L318" s="991">
        <v>42038</v>
      </c>
      <c r="N318" s="990">
        <v>26216</v>
      </c>
      <c r="O318" s="612">
        <v>115000</v>
      </c>
      <c r="P318" s="332" t="s">
        <v>620</v>
      </c>
      <c r="R318" s="651"/>
      <c r="Y318" s="761" t="s">
        <v>1136</v>
      </c>
    </row>
    <row r="319" spans="1:30" ht="15" thickBot="1">
      <c r="A319" s="803" t="s">
        <v>4925</v>
      </c>
      <c r="B319" s="804" t="s">
        <v>4718</v>
      </c>
      <c r="C319" s="805" t="s">
        <v>4719</v>
      </c>
      <c r="D319" s="806">
        <v>2015</v>
      </c>
      <c r="E319" s="807">
        <v>42038</v>
      </c>
      <c r="F319" s="808" t="s">
        <v>3311</v>
      </c>
      <c r="G319" s="805" t="s">
        <v>4922</v>
      </c>
      <c r="H319" s="787" t="s">
        <v>1142</v>
      </c>
      <c r="I319" s="805" t="s">
        <v>604</v>
      </c>
      <c r="J319" s="809">
        <v>300500</v>
      </c>
      <c r="K319" s="631"/>
      <c r="L319" s="632">
        <v>42065</v>
      </c>
      <c r="M319" s="604"/>
      <c r="N319" s="994" t="s">
        <v>3277</v>
      </c>
      <c r="O319" s="633">
        <v>185500</v>
      </c>
      <c r="P319" s="1096" t="s">
        <v>3278</v>
      </c>
      <c r="Q319" s="604"/>
      <c r="R319" s="634" t="s">
        <v>4616</v>
      </c>
    </row>
    <row r="320" spans="1:30" ht="15" thickBot="1"/>
    <row r="321" spans="1:30">
      <c r="A321" s="771" t="s">
        <v>3109</v>
      </c>
      <c r="B321" s="773">
        <v>521502</v>
      </c>
      <c r="C321" s="773" t="s">
        <v>3383</v>
      </c>
      <c r="D321" s="774">
        <v>2015</v>
      </c>
      <c r="E321" s="775">
        <v>42247</v>
      </c>
      <c r="F321" s="776" t="s">
        <v>3290</v>
      </c>
      <c r="G321" s="773" t="s">
        <v>6598</v>
      </c>
      <c r="H321" s="773" t="s">
        <v>595</v>
      </c>
      <c r="I321" s="773" t="s">
        <v>6600</v>
      </c>
      <c r="J321" s="777">
        <v>435500</v>
      </c>
      <c r="K321" s="620" t="s">
        <v>3262</v>
      </c>
      <c r="L321" s="621"/>
      <c r="M321" s="603"/>
      <c r="N321" s="294"/>
      <c r="O321" s="622"/>
      <c r="P321" s="1095"/>
      <c r="Q321" s="603"/>
      <c r="R321" s="623"/>
    </row>
    <row r="322" spans="1:30">
      <c r="A322" s="778" t="s">
        <v>3109</v>
      </c>
      <c r="B322" s="780">
        <v>521502</v>
      </c>
      <c r="C322" s="780" t="s">
        <v>3383</v>
      </c>
      <c r="D322" s="781">
        <v>2015</v>
      </c>
      <c r="E322" s="782">
        <v>42247</v>
      </c>
      <c r="F322" s="783" t="s">
        <v>3290</v>
      </c>
      <c r="G322" s="780" t="s">
        <v>6598</v>
      </c>
      <c r="H322" s="780" t="s">
        <v>595</v>
      </c>
      <c r="I322" s="780" t="s">
        <v>6600</v>
      </c>
      <c r="J322" s="784">
        <v>435500</v>
      </c>
      <c r="L322" s="991">
        <v>42235</v>
      </c>
      <c r="N322" s="990">
        <v>28527</v>
      </c>
      <c r="O322" s="612">
        <v>200000</v>
      </c>
      <c r="P322" s="332" t="s">
        <v>618</v>
      </c>
      <c r="R322" s="651"/>
      <c r="T322" s="635">
        <v>35816</v>
      </c>
      <c r="U322" s="304" t="s">
        <v>4550</v>
      </c>
      <c r="W322" s="304" t="s">
        <v>4554</v>
      </c>
      <c r="X322" s="840" t="s">
        <v>1035</v>
      </c>
      <c r="Y322" s="761" t="s">
        <v>4549</v>
      </c>
      <c r="Z322" s="304" t="s">
        <v>4551</v>
      </c>
      <c r="AA322" s="635">
        <v>20652</v>
      </c>
      <c r="AB322" s="304" t="s">
        <v>4553</v>
      </c>
      <c r="AC322" s="304" t="s">
        <v>4552</v>
      </c>
      <c r="AD322" s="304">
        <v>4616135945</v>
      </c>
    </row>
    <row r="323" spans="1:30" ht="15" thickBot="1">
      <c r="A323" s="785" t="s">
        <v>3109</v>
      </c>
      <c r="B323" s="787">
        <v>521502</v>
      </c>
      <c r="C323" s="787" t="s">
        <v>3383</v>
      </c>
      <c r="D323" s="788">
        <v>2015</v>
      </c>
      <c r="E323" s="789">
        <v>42247</v>
      </c>
      <c r="F323" s="790" t="s">
        <v>3290</v>
      </c>
      <c r="G323" s="787" t="s">
        <v>6598</v>
      </c>
      <c r="H323" s="787" t="s">
        <v>595</v>
      </c>
      <c r="I323" s="787" t="s">
        <v>6600</v>
      </c>
      <c r="J323" s="791">
        <v>435500</v>
      </c>
      <c r="K323" s="631"/>
      <c r="L323" s="632">
        <v>42249</v>
      </c>
      <c r="M323" s="604"/>
      <c r="N323" s="998">
        <v>28702</v>
      </c>
      <c r="O323" s="633">
        <v>235500</v>
      </c>
      <c r="P323" s="1096" t="s">
        <v>618</v>
      </c>
      <c r="Q323" s="604"/>
      <c r="R323" s="634" t="s">
        <v>4616</v>
      </c>
    </row>
    <row r="324" spans="1:30" ht="15" thickBot="1"/>
    <row r="325" spans="1:30">
      <c r="A325" s="883" t="s">
        <v>5183</v>
      </c>
      <c r="B325" s="731">
        <v>521909</v>
      </c>
      <c r="C325" s="731" t="s">
        <v>3403</v>
      </c>
      <c r="D325" s="885">
        <v>2015</v>
      </c>
      <c r="E325" s="886">
        <v>42081</v>
      </c>
      <c r="F325" s="887" t="s">
        <v>3311</v>
      </c>
      <c r="G325" s="731" t="s">
        <v>5184</v>
      </c>
      <c r="H325" s="731" t="s">
        <v>596</v>
      </c>
      <c r="I325" s="731" t="s">
        <v>5185</v>
      </c>
      <c r="J325" s="797">
        <v>627300</v>
      </c>
      <c r="K325" s="620" t="s">
        <v>3262</v>
      </c>
      <c r="L325" s="621"/>
      <c r="M325" s="603"/>
      <c r="N325" s="294"/>
      <c r="O325" s="622"/>
      <c r="P325" s="1095"/>
      <c r="Q325" s="603"/>
      <c r="R325" s="623"/>
    </row>
    <row r="326" spans="1:30">
      <c r="A326" s="888" t="s">
        <v>5183</v>
      </c>
      <c r="B326" s="739">
        <v>521909</v>
      </c>
      <c r="C326" s="739" t="s">
        <v>3403</v>
      </c>
      <c r="D326" s="751">
        <v>2015</v>
      </c>
      <c r="E326" s="752">
        <v>42081</v>
      </c>
      <c r="F326" s="753" t="s">
        <v>3311</v>
      </c>
      <c r="G326" s="739" t="s">
        <v>5184</v>
      </c>
      <c r="H326" s="739" t="s">
        <v>596</v>
      </c>
      <c r="I326" s="739" t="s">
        <v>5185</v>
      </c>
      <c r="J326" s="754">
        <v>627300</v>
      </c>
      <c r="L326" s="991">
        <v>42060</v>
      </c>
      <c r="N326" s="990">
        <v>26320</v>
      </c>
      <c r="O326" s="612">
        <v>10000</v>
      </c>
      <c r="P326" s="332" t="s">
        <v>619</v>
      </c>
      <c r="R326" s="651"/>
      <c r="T326" s="635">
        <v>18657</v>
      </c>
      <c r="U326" s="304" t="s">
        <v>4485</v>
      </c>
      <c r="V326" s="304" t="s">
        <v>4486</v>
      </c>
      <c r="W326" s="304" t="s">
        <v>4484</v>
      </c>
      <c r="X326" s="611" t="s">
        <v>1035</v>
      </c>
      <c r="Y326" s="761" t="s">
        <v>4483</v>
      </c>
      <c r="AD326" s="304">
        <v>4616080487</v>
      </c>
    </row>
    <row r="327" spans="1:30">
      <c r="A327" s="888" t="s">
        <v>5183</v>
      </c>
      <c r="B327" s="739">
        <v>521909</v>
      </c>
      <c r="C327" s="739" t="s">
        <v>3403</v>
      </c>
      <c r="D327" s="751">
        <v>2015</v>
      </c>
      <c r="E327" s="752">
        <v>42081</v>
      </c>
      <c r="F327" s="753" t="s">
        <v>3311</v>
      </c>
      <c r="G327" s="739" t="s">
        <v>5184</v>
      </c>
      <c r="H327" s="739" t="s">
        <v>596</v>
      </c>
      <c r="I327" s="739" t="s">
        <v>5185</v>
      </c>
      <c r="J327" s="754">
        <v>627300</v>
      </c>
      <c r="L327" s="991">
        <v>42087</v>
      </c>
      <c r="N327" s="990">
        <v>26642</v>
      </c>
      <c r="O327" s="612">
        <v>80000</v>
      </c>
      <c r="P327" s="332" t="s">
        <v>619</v>
      </c>
      <c r="R327" s="651"/>
    </row>
    <row r="328" spans="1:30">
      <c r="A328" s="888" t="s">
        <v>5183</v>
      </c>
      <c r="B328" s="739">
        <v>521909</v>
      </c>
      <c r="C328" s="739" t="s">
        <v>3403</v>
      </c>
      <c r="D328" s="751">
        <v>2015</v>
      </c>
      <c r="E328" s="752">
        <v>42081</v>
      </c>
      <c r="F328" s="753" t="s">
        <v>3311</v>
      </c>
      <c r="G328" s="739" t="s">
        <v>5184</v>
      </c>
      <c r="H328" s="739" t="s">
        <v>596</v>
      </c>
      <c r="I328" s="739" t="s">
        <v>5185</v>
      </c>
      <c r="J328" s="754">
        <v>627300</v>
      </c>
      <c r="L328" s="991">
        <v>42089</v>
      </c>
      <c r="N328" s="990" t="s">
        <v>3277</v>
      </c>
      <c r="O328" s="612">
        <v>427300</v>
      </c>
      <c r="P328" s="332" t="s">
        <v>3278</v>
      </c>
      <c r="R328" s="651"/>
    </row>
    <row r="329" spans="1:30" ht="15" thickBot="1">
      <c r="A329" s="877" t="s">
        <v>5183</v>
      </c>
      <c r="B329" s="744">
        <v>521909</v>
      </c>
      <c r="C329" s="744" t="s">
        <v>3403</v>
      </c>
      <c r="D329" s="879">
        <v>2015</v>
      </c>
      <c r="E329" s="880">
        <v>42081</v>
      </c>
      <c r="F329" s="881" t="s">
        <v>3311</v>
      </c>
      <c r="G329" s="744" t="s">
        <v>5184</v>
      </c>
      <c r="H329" s="744" t="s">
        <v>596</v>
      </c>
      <c r="I329" s="744" t="s">
        <v>5185</v>
      </c>
      <c r="J329" s="809">
        <v>627300</v>
      </c>
      <c r="K329" s="631"/>
      <c r="L329" s="632">
        <v>42089</v>
      </c>
      <c r="M329" s="604"/>
      <c r="N329" s="994">
        <v>26678</v>
      </c>
      <c r="O329" s="633">
        <v>110000</v>
      </c>
      <c r="P329" s="1096" t="s">
        <v>620</v>
      </c>
      <c r="Q329" s="604"/>
      <c r="R329" s="634" t="s">
        <v>4609</v>
      </c>
    </row>
    <row r="330" spans="1:30">
      <c r="A330" s="739"/>
      <c r="B330" s="739"/>
      <c r="C330" s="739"/>
      <c r="D330" s="751"/>
      <c r="E330" s="752"/>
      <c r="F330" s="753"/>
      <c r="G330" s="739"/>
      <c r="H330" s="739"/>
      <c r="I330" s="739"/>
      <c r="J330" s="754"/>
    </row>
    <row r="331" spans="1:30" ht="15" thickBot="1"/>
    <row r="332" spans="1:30">
      <c r="A332" s="883" t="s">
        <v>5261</v>
      </c>
      <c r="B332" s="731">
        <v>520817</v>
      </c>
      <c r="C332" s="731" t="s">
        <v>3621</v>
      </c>
      <c r="D332" s="885">
        <v>2015</v>
      </c>
      <c r="E332" s="886">
        <v>42089</v>
      </c>
      <c r="F332" s="887" t="s">
        <v>3395</v>
      </c>
      <c r="G332" s="731" t="s">
        <v>5262</v>
      </c>
      <c r="H332" s="731" t="s">
        <v>597</v>
      </c>
      <c r="I332" s="731" t="s">
        <v>5264</v>
      </c>
      <c r="J332" s="797">
        <v>447000</v>
      </c>
      <c r="K332" s="620" t="s">
        <v>3262</v>
      </c>
      <c r="L332" s="621"/>
      <c r="M332" s="603"/>
      <c r="N332" s="294"/>
      <c r="O332" s="622"/>
      <c r="P332" s="1095"/>
      <c r="Q332" s="603"/>
      <c r="R332" s="623"/>
    </row>
    <row r="333" spans="1:30">
      <c r="A333" s="888" t="s">
        <v>5261</v>
      </c>
      <c r="B333" s="739">
        <v>520817</v>
      </c>
      <c r="C333" s="739" t="s">
        <v>3621</v>
      </c>
      <c r="D333" s="751">
        <v>2015</v>
      </c>
      <c r="E333" s="752">
        <v>42089</v>
      </c>
      <c r="F333" s="753" t="s">
        <v>3395</v>
      </c>
      <c r="G333" s="739" t="s">
        <v>5262</v>
      </c>
      <c r="H333" s="739" t="s">
        <v>597</v>
      </c>
      <c r="I333" s="739" t="s">
        <v>5264</v>
      </c>
      <c r="J333" s="754">
        <v>447000</v>
      </c>
      <c r="L333" s="991">
        <v>42088</v>
      </c>
      <c r="N333" s="990">
        <v>26649</v>
      </c>
      <c r="O333" s="612">
        <v>200</v>
      </c>
      <c r="P333" s="332" t="s">
        <v>619</v>
      </c>
      <c r="R333" s="651"/>
      <c r="T333" s="635">
        <v>20980</v>
      </c>
      <c r="U333" s="304" t="s">
        <v>1101</v>
      </c>
      <c r="V333" s="304" t="s">
        <v>1100</v>
      </c>
      <c r="W333" s="304" t="s">
        <v>1099</v>
      </c>
      <c r="X333" s="611" t="s">
        <v>1035</v>
      </c>
      <c r="Y333" s="761" t="s">
        <v>1098</v>
      </c>
      <c r="AD333" s="304">
        <v>4616115342</v>
      </c>
    </row>
    <row r="334" spans="1:30">
      <c r="A334" s="888" t="s">
        <v>5261</v>
      </c>
      <c r="B334" s="739">
        <v>520817</v>
      </c>
      <c r="C334" s="739" t="s">
        <v>3621</v>
      </c>
      <c r="D334" s="751">
        <v>2015</v>
      </c>
      <c r="E334" s="752">
        <v>42089</v>
      </c>
      <c r="F334" s="753" t="s">
        <v>3395</v>
      </c>
      <c r="G334" s="739" t="s">
        <v>5262</v>
      </c>
      <c r="H334" s="739" t="s">
        <v>597</v>
      </c>
      <c r="I334" s="739" t="s">
        <v>5264</v>
      </c>
      <c r="J334" s="754">
        <v>447000</v>
      </c>
      <c r="L334" s="991">
        <v>42091</v>
      </c>
      <c r="N334" s="990" t="s">
        <v>3277</v>
      </c>
      <c r="O334" s="612">
        <v>277000</v>
      </c>
      <c r="P334" s="332" t="s">
        <v>3278</v>
      </c>
      <c r="R334" s="651"/>
    </row>
    <row r="335" spans="1:30" ht="15" thickBot="1">
      <c r="A335" s="877" t="s">
        <v>5261</v>
      </c>
      <c r="B335" s="744">
        <v>520817</v>
      </c>
      <c r="C335" s="744" t="s">
        <v>3621</v>
      </c>
      <c r="D335" s="879">
        <v>2015</v>
      </c>
      <c r="E335" s="880">
        <v>42089</v>
      </c>
      <c r="F335" s="881" t="s">
        <v>3395</v>
      </c>
      <c r="G335" s="744" t="s">
        <v>5262</v>
      </c>
      <c r="H335" s="744" t="s">
        <v>597</v>
      </c>
      <c r="I335" s="744" t="s">
        <v>5264</v>
      </c>
      <c r="J335" s="809">
        <v>447000</v>
      </c>
      <c r="K335" s="631"/>
      <c r="L335" s="632">
        <v>42104</v>
      </c>
      <c r="M335" s="604"/>
      <c r="N335" s="994">
        <v>26890</v>
      </c>
      <c r="O335" s="633">
        <v>169800</v>
      </c>
      <c r="P335" s="1096" t="s">
        <v>620</v>
      </c>
      <c r="Q335" s="604"/>
      <c r="R335" s="634" t="s">
        <v>4610</v>
      </c>
    </row>
    <row r="336" spans="1:30" ht="15" thickBot="1">
      <c r="I336" s="609"/>
    </row>
    <row r="337" spans="1:31">
      <c r="A337" s="636" t="s">
        <v>6233</v>
      </c>
      <c r="B337" s="638">
        <v>1520302</v>
      </c>
      <c r="C337" s="638" t="s">
        <v>5287</v>
      </c>
      <c r="D337" s="639">
        <v>2015</v>
      </c>
      <c r="E337" s="640">
        <v>42184</v>
      </c>
      <c r="F337" s="641" t="s">
        <v>3306</v>
      </c>
      <c r="G337" s="638" t="s">
        <v>5935</v>
      </c>
      <c r="H337" s="638" t="s">
        <v>598</v>
      </c>
      <c r="I337" s="638" t="s">
        <v>5937</v>
      </c>
      <c r="J337" s="642">
        <v>456200</v>
      </c>
      <c r="K337" s="620" t="s">
        <v>3262</v>
      </c>
      <c r="L337" s="621"/>
      <c r="M337" s="603"/>
      <c r="N337" s="294"/>
      <c r="O337" s="622"/>
      <c r="P337" s="1095"/>
      <c r="Q337" s="603"/>
      <c r="R337" s="623"/>
    </row>
    <row r="338" spans="1:31">
      <c r="A338" s="643" t="s">
        <v>6233</v>
      </c>
      <c r="B338" s="645">
        <v>1520302</v>
      </c>
      <c r="C338" s="645" t="s">
        <v>5287</v>
      </c>
      <c r="D338" s="646">
        <v>2015</v>
      </c>
      <c r="E338" s="647">
        <v>42184</v>
      </c>
      <c r="F338" s="648" t="s">
        <v>3306</v>
      </c>
      <c r="G338" s="645" t="s">
        <v>5935</v>
      </c>
      <c r="H338" s="645" t="s">
        <v>598</v>
      </c>
      <c r="I338" s="645" t="s">
        <v>5937</v>
      </c>
      <c r="J338" s="649">
        <v>456200</v>
      </c>
      <c r="L338" s="991">
        <v>42150</v>
      </c>
      <c r="N338" s="990">
        <v>27325</v>
      </c>
      <c r="O338" s="612">
        <v>20000</v>
      </c>
      <c r="P338" s="332" t="s">
        <v>622</v>
      </c>
      <c r="R338" s="651"/>
      <c r="T338" s="635">
        <v>16249</v>
      </c>
      <c r="U338" s="304" t="s">
        <v>4564</v>
      </c>
      <c r="V338" s="304" t="s">
        <v>4565</v>
      </c>
      <c r="W338" s="304" t="s">
        <v>4563</v>
      </c>
      <c r="X338" s="611" t="s">
        <v>1035</v>
      </c>
      <c r="Y338" s="761" t="s">
        <v>4562</v>
      </c>
      <c r="AD338" s="304">
        <v>4616124400</v>
      </c>
    </row>
    <row r="339" spans="1:31">
      <c r="A339" s="643" t="s">
        <v>6233</v>
      </c>
      <c r="B339" s="645">
        <v>1520302</v>
      </c>
      <c r="C339" s="645" t="s">
        <v>5287</v>
      </c>
      <c r="D339" s="646">
        <v>2015</v>
      </c>
      <c r="E339" s="647">
        <v>42184</v>
      </c>
      <c r="F339" s="648" t="s">
        <v>3306</v>
      </c>
      <c r="G339" s="645" t="s">
        <v>5935</v>
      </c>
      <c r="H339" s="645" t="s">
        <v>598</v>
      </c>
      <c r="I339" s="645" t="s">
        <v>5937</v>
      </c>
      <c r="J339" s="649">
        <v>456200</v>
      </c>
      <c r="L339" s="991">
        <v>42185</v>
      </c>
      <c r="N339" s="990">
        <v>27813</v>
      </c>
      <c r="O339" s="612">
        <v>50000</v>
      </c>
      <c r="P339" s="332" t="s">
        <v>622</v>
      </c>
      <c r="R339" s="651"/>
    </row>
    <row r="340" spans="1:31" ht="15" thickBot="1">
      <c r="A340" s="659" t="s">
        <v>6233</v>
      </c>
      <c r="B340" s="661">
        <v>1520302</v>
      </c>
      <c r="C340" s="661" t="s">
        <v>5287</v>
      </c>
      <c r="D340" s="662">
        <v>2015</v>
      </c>
      <c r="E340" s="663">
        <v>42184</v>
      </c>
      <c r="F340" s="664" t="s">
        <v>3306</v>
      </c>
      <c r="G340" s="661" t="s">
        <v>5935</v>
      </c>
      <c r="H340" s="661" t="s">
        <v>598</v>
      </c>
      <c r="I340" s="661" t="s">
        <v>5937</v>
      </c>
      <c r="J340" s="665">
        <v>456200</v>
      </c>
      <c r="K340" s="631"/>
      <c r="L340" s="632">
        <v>42187</v>
      </c>
      <c r="M340" s="604"/>
      <c r="N340" s="994" t="s">
        <v>3277</v>
      </c>
      <c r="O340" s="633">
        <v>386200</v>
      </c>
      <c r="P340" s="1096" t="s">
        <v>3278</v>
      </c>
      <c r="Q340" s="604"/>
      <c r="R340" s="634" t="s">
        <v>4613</v>
      </c>
    </row>
    <row r="341" spans="1:31" ht="15" thickBot="1"/>
    <row r="342" spans="1:31">
      <c r="A342" s="792" t="s">
        <v>4726</v>
      </c>
      <c r="B342" s="794" t="s">
        <v>4718</v>
      </c>
      <c r="C342" s="794" t="s">
        <v>4719</v>
      </c>
      <c r="D342" s="795">
        <v>2015</v>
      </c>
      <c r="E342" s="796">
        <v>42061</v>
      </c>
      <c r="F342" s="933" t="s">
        <v>3395</v>
      </c>
      <c r="G342" s="794" t="s">
        <v>4727</v>
      </c>
      <c r="H342" s="794" t="s">
        <v>4473</v>
      </c>
      <c r="I342" s="794" t="s">
        <v>605</v>
      </c>
      <c r="J342" s="797">
        <v>302000</v>
      </c>
      <c r="K342" s="620" t="s">
        <v>3262</v>
      </c>
      <c r="L342" s="621"/>
      <c r="M342" s="603"/>
      <c r="N342" s="294"/>
      <c r="O342" s="622"/>
      <c r="P342" s="1095"/>
      <c r="Q342" s="603"/>
      <c r="R342" s="623"/>
    </row>
    <row r="343" spans="1:31">
      <c r="A343" s="798" t="s">
        <v>4726</v>
      </c>
      <c r="B343" s="800" t="s">
        <v>4718</v>
      </c>
      <c r="C343" s="800" t="s">
        <v>4719</v>
      </c>
      <c r="D343" s="801">
        <v>2015</v>
      </c>
      <c r="E343" s="802">
        <v>42061</v>
      </c>
      <c r="F343" s="934" t="s">
        <v>3395</v>
      </c>
      <c r="G343" s="800" t="s">
        <v>4727</v>
      </c>
      <c r="H343" s="800" t="s">
        <v>4473</v>
      </c>
      <c r="I343" s="800" t="s">
        <v>605</v>
      </c>
      <c r="J343" s="754">
        <v>302000</v>
      </c>
      <c r="L343" s="991">
        <v>42059</v>
      </c>
      <c r="N343" s="990">
        <v>26311</v>
      </c>
      <c r="O343" s="612">
        <v>100000</v>
      </c>
      <c r="P343" s="332" t="s">
        <v>619</v>
      </c>
      <c r="R343" s="651"/>
      <c r="T343" s="635">
        <v>25474</v>
      </c>
      <c r="U343" s="304" t="s">
        <v>4476</v>
      </c>
      <c r="V343" s="304" t="s">
        <v>4476</v>
      </c>
      <c r="W343" s="304" t="s">
        <v>4475</v>
      </c>
      <c r="X343" s="304" t="s">
        <v>4477</v>
      </c>
      <c r="Y343" s="761" t="s">
        <v>4474</v>
      </c>
      <c r="AD343" s="304">
        <v>4111551819</v>
      </c>
      <c r="AE343" s="724" t="s">
        <v>4478</v>
      </c>
    </row>
    <row r="344" spans="1:31">
      <c r="A344" s="798" t="s">
        <v>4726</v>
      </c>
      <c r="B344" s="800" t="s">
        <v>4718</v>
      </c>
      <c r="C344" s="800" t="s">
        <v>4719</v>
      </c>
      <c r="D344" s="801">
        <v>2015</v>
      </c>
      <c r="E344" s="802">
        <v>42061</v>
      </c>
      <c r="F344" s="934" t="s">
        <v>3395</v>
      </c>
      <c r="G344" s="800" t="s">
        <v>4727</v>
      </c>
      <c r="H344" s="800" t="s">
        <v>4473</v>
      </c>
      <c r="I344" s="800" t="s">
        <v>605</v>
      </c>
      <c r="J344" s="754">
        <v>302000</v>
      </c>
      <c r="L344" s="991">
        <v>42070</v>
      </c>
      <c r="N344" s="990" t="s">
        <v>3277</v>
      </c>
      <c r="O344" s="612">
        <v>202000</v>
      </c>
      <c r="P344" s="332" t="s">
        <v>3278</v>
      </c>
      <c r="R344" s="651"/>
    </row>
    <row r="345" spans="1:31">
      <c r="A345" s="928" t="s">
        <v>4732</v>
      </c>
      <c r="B345" s="930" t="s">
        <v>4718</v>
      </c>
      <c r="C345" s="930" t="s">
        <v>4719</v>
      </c>
      <c r="D345" s="931">
        <v>2015</v>
      </c>
      <c r="E345" s="932">
        <v>42061</v>
      </c>
      <c r="F345" s="935" t="s">
        <v>3395</v>
      </c>
      <c r="G345" s="930" t="s">
        <v>4733</v>
      </c>
      <c r="H345" s="930" t="s">
        <v>4473</v>
      </c>
      <c r="I345" s="930" t="s">
        <v>4497</v>
      </c>
      <c r="J345" s="749">
        <v>302000</v>
      </c>
      <c r="R345" s="651"/>
    </row>
    <row r="346" spans="1:31">
      <c r="A346" s="798" t="s">
        <v>4732</v>
      </c>
      <c r="B346" s="800" t="s">
        <v>4718</v>
      </c>
      <c r="C346" s="800" t="s">
        <v>4719</v>
      </c>
      <c r="D346" s="801">
        <v>2015</v>
      </c>
      <c r="E346" s="802">
        <v>42061</v>
      </c>
      <c r="F346" s="934" t="s">
        <v>3395</v>
      </c>
      <c r="G346" s="800" t="s">
        <v>4733</v>
      </c>
      <c r="H346" s="800" t="s">
        <v>4473</v>
      </c>
      <c r="I346" s="800" t="s">
        <v>4497</v>
      </c>
      <c r="J346" s="754">
        <v>302000</v>
      </c>
      <c r="L346" s="991">
        <v>42059</v>
      </c>
      <c r="N346" s="990">
        <v>26312</v>
      </c>
      <c r="O346" s="612">
        <v>100000</v>
      </c>
      <c r="P346" s="332" t="s">
        <v>619</v>
      </c>
      <c r="R346" s="651"/>
      <c r="Y346" s="761" t="s">
        <v>4498</v>
      </c>
    </row>
    <row r="347" spans="1:31" ht="15" thickBot="1">
      <c r="A347" s="803" t="s">
        <v>4732</v>
      </c>
      <c r="B347" s="805" t="s">
        <v>4718</v>
      </c>
      <c r="C347" s="805" t="s">
        <v>4719</v>
      </c>
      <c r="D347" s="806">
        <v>2015</v>
      </c>
      <c r="E347" s="807">
        <v>42061</v>
      </c>
      <c r="F347" s="936" t="s">
        <v>3395</v>
      </c>
      <c r="G347" s="805" t="s">
        <v>4733</v>
      </c>
      <c r="H347" s="805" t="s">
        <v>4473</v>
      </c>
      <c r="I347" s="805" t="s">
        <v>4497</v>
      </c>
      <c r="J347" s="809">
        <v>302000</v>
      </c>
      <c r="K347" s="631"/>
      <c r="L347" s="632">
        <v>42073</v>
      </c>
      <c r="M347" s="604"/>
      <c r="N347" s="994" t="s">
        <v>3277</v>
      </c>
      <c r="O347" s="633">
        <v>202000</v>
      </c>
      <c r="P347" s="1096" t="s">
        <v>3278</v>
      </c>
      <c r="Q347" s="604"/>
      <c r="R347" s="634" t="s">
        <v>4609</v>
      </c>
    </row>
    <row r="348" spans="1:31" ht="15" thickBot="1"/>
    <row r="349" spans="1:31">
      <c r="A349" s="667" t="s">
        <v>2502</v>
      </c>
      <c r="B349" s="937">
        <v>521502</v>
      </c>
      <c r="C349" s="669" t="s">
        <v>3383</v>
      </c>
      <c r="D349" s="670"/>
      <c r="E349" s="671">
        <v>42215</v>
      </c>
      <c r="F349" s="672" t="s">
        <v>3346</v>
      </c>
      <c r="G349" s="669" t="s">
        <v>2503</v>
      </c>
      <c r="H349" s="669" t="s">
        <v>599</v>
      </c>
      <c r="I349" s="669" t="s">
        <v>2504</v>
      </c>
      <c r="J349" s="673">
        <v>435500</v>
      </c>
      <c r="K349" s="620" t="s">
        <v>3262</v>
      </c>
      <c r="L349" s="621"/>
      <c r="M349" s="603"/>
      <c r="N349" s="294"/>
      <c r="O349" s="622"/>
      <c r="P349" s="1095"/>
      <c r="Q349" s="603"/>
      <c r="R349" s="623"/>
    </row>
    <row r="350" spans="1:31">
      <c r="A350" s="674" t="s">
        <v>2502</v>
      </c>
      <c r="B350" s="938">
        <v>521502</v>
      </c>
      <c r="C350" s="676" t="s">
        <v>3383</v>
      </c>
      <c r="D350" s="677"/>
      <c r="E350" s="678">
        <v>42215</v>
      </c>
      <c r="F350" s="679" t="s">
        <v>3346</v>
      </c>
      <c r="G350" s="676" t="s">
        <v>2503</v>
      </c>
      <c r="H350" s="676" t="s">
        <v>599</v>
      </c>
      <c r="I350" s="676" t="s">
        <v>2504</v>
      </c>
      <c r="J350" s="680">
        <v>435500</v>
      </c>
      <c r="L350" s="991">
        <v>42219</v>
      </c>
      <c r="N350" s="990">
        <v>28361</v>
      </c>
      <c r="O350" s="612">
        <v>30000</v>
      </c>
      <c r="P350" s="332" t="s">
        <v>619</v>
      </c>
      <c r="R350" s="651"/>
      <c r="T350" s="635">
        <v>20801</v>
      </c>
      <c r="U350" s="304" t="s">
        <v>1068</v>
      </c>
      <c r="V350" s="304" t="s">
        <v>1069</v>
      </c>
      <c r="W350" s="304" t="s">
        <v>1070</v>
      </c>
      <c r="X350" s="304" t="s">
        <v>1071</v>
      </c>
      <c r="Y350" s="761" t="s">
        <v>1067</v>
      </c>
      <c r="AD350" s="304">
        <v>4422433054</v>
      </c>
    </row>
    <row r="351" spans="1:31">
      <c r="A351" s="674" t="s">
        <v>2502</v>
      </c>
      <c r="B351" s="938">
        <v>521502</v>
      </c>
      <c r="C351" s="676" t="s">
        <v>3383</v>
      </c>
      <c r="D351" s="677"/>
      <c r="E351" s="678">
        <v>42215</v>
      </c>
      <c r="F351" s="679" t="s">
        <v>3346</v>
      </c>
      <c r="G351" s="676" t="s">
        <v>2503</v>
      </c>
      <c r="H351" s="676" t="s">
        <v>599</v>
      </c>
      <c r="I351" s="676" t="s">
        <v>2504</v>
      </c>
      <c r="J351" s="680">
        <v>435500</v>
      </c>
      <c r="L351" s="1741">
        <v>42222</v>
      </c>
      <c r="N351" s="1738">
        <v>28374</v>
      </c>
      <c r="O351" s="612">
        <v>35000</v>
      </c>
      <c r="P351" s="332" t="s">
        <v>620</v>
      </c>
      <c r="R351" s="651"/>
    </row>
    <row r="352" spans="1:31">
      <c r="A352" s="674" t="s">
        <v>2502</v>
      </c>
      <c r="B352" s="938">
        <v>521502</v>
      </c>
      <c r="C352" s="676" t="s">
        <v>3383</v>
      </c>
      <c r="D352" s="677"/>
      <c r="E352" s="678">
        <v>42215</v>
      </c>
      <c r="F352" s="679" t="s">
        <v>3346</v>
      </c>
      <c r="G352" s="676" t="s">
        <v>2503</v>
      </c>
      <c r="H352" s="676" t="s">
        <v>599</v>
      </c>
      <c r="I352" s="676" t="s">
        <v>2504</v>
      </c>
      <c r="J352" s="680">
        <v>435500</v>
      </c>
      <c r="L352" s="1741"/>
      <c r="N352" s="1738"/>
      <c r="O352" s="612">
        <v>35000</v>
      </c>
      <c r="P352" s="332" t="s">
        <v>619</v>
      </c>
      <c r="R352" s="651"/>
    </row>
    <row r="353" spans="1:30" ht="15" thickBot="1">
      <c r="A353" s="688" t="s">
        <v>2502</v>
      </c>
      <c r="B353" s="939">
        <v>521502</v>
      </c>
      <c r="C353" s="690" t="s">
        <v>3383</v>
      </c>
      <c r="D353" s="691"/>
      <c r="E353" s="692">
        <v>42215</v>
      </c>
      <c r="F353" s="693" t="s">
        <v>3346</v>
      </c>
      <c r="G353" s="690" t="s">
        <v>2503</v>
      </c>
      <c r="H353" s="690" t="s">
        <v>599</v>
      </c>
      <c r="I353" s="690" t="s">
        <v>2504</v>
      </c>
      <c r="J353" s="694">
        <v>435500</v>
      </c>
      <c r="K353" s="631"/>
      <c r="L353" s="632">
        <v>42227</v>
      </c>
      <c r="M353" s="604"/>
      <c r="N353" s="994" t="s">
        <v>3277</v>
      </c>
      <c r="O353" s="633">
        <v>335500</v>
      </c>
      <c r="P353" s="1096" t="s">
        <v>3278</v>
      </c>
      <c r="Q353" s="604"/>
      <c r="R353" s="634" t="s">
        <v>4614</v>
      </c>
    </row>
    <row r="354" spans="1:30" ht="15" thickBot="1">
      <c r="I354" s="609"/>
    </row>
    <row r="355" spans="1:30">
      <c r="A355" s="771" t="s">
        <v>3232</v>
      </c>
      <c r="B355" s="773">
        <v>521909</v>
      </c>
      <c r="C355" s="773" t="s">
        <v>3637</v>
      </c>
      <c r="D355" s="774"/>
      <c r="E355" s="775">
        <v>42233</v>
      </c>
      <c r="F355" s="776" t="s">
        <v>5156</v>
      </c>
      <c r="G355" s="1181" t="s">
        <v>3233</v>
      </c>
      <c r="H355" s="773" t="s">
        <v>1161</v>
      </c>
      <c r="I355" s="773" t="s">
        <v>3234</v>
      </c>
      <c r="J355" s="777">
        <v>540000</v>
      </c>
      <c r="K355" s="620" t="s">
        <v>3262</v>
      </c>
      <c r="L355" s="621"/>
      <c r="M355" s="603"/>
      <c r="N355" s="294"/>
      <c r="O355" s="622"/>
      <c r="P355" s="1095"/>
      <c r="Q355" s="603"/>
      <c r="R355" s="623"/>
    </row>
    <row r="356" spans="1:30">
      <c r="A356" s="778" t="s">
        <v>3232</v>
      </c>
      <c r="B356" s="780">
        <v>521909</v>
      </c>
      <c r="C356" s="780" t="s">
        <v>3637</v>
      </c>
      <c r="D356" s="781"/>
      <c r="E356" s="782">
        <v>42233</v>
      </c>
      <c r="F356" s="783" t="s">
        <v>5156</v>
      </c>
      <c r="G356" s="780" t="s">
        <v>3233</v>
      </c>
      <c r="H356" s="780" t="s">
        <v>1161</v>
      </c>
      <c r="I356" s="780" t="s">
        <v>3234</v>
      </c>
      <c r="J356" s="784">
        <v>540000</v>
      </c>
      <c r="L356" s="991">
        <v>42236</v>
      </c>
      <c r="N356" s="990">
        <v>28548</v>
      </c>
      <c r="O356" s="612">
        <v>490000</v>
      </c>
      <c r="P356" s="332" t="s">
        <v>618</v>
      </c>
      <c r="R356" s="651"/>
      <c r="T356" s="635">
        <v>28555</v>
      </c>
      <c r="U356" s="304" t="s">
        <v>1162</v>
      </c>
      <c r="V356" s="304" t="s">
        <v>1163</v>
      </c>
      <c r="W356" s="304" t="s">
        <v>1164</v>
      </c>
      <c r="X356" s="611" t="s">
        <v>1035</v>
      </c>
      <c r="Y356" s="761" t="s">
        <v>1165</v>
      </c>
      <c r="AD356" s="304">
        <v>6688568615</v>
      </c>
    </row>
    <row r="357" spans="1:30" ht="15" thickBot="1">
      <c r="A357" s="785" t="s">
        <v>3232</v>
      </c>
      <c r="B357" s="787">
        <v>521909</v>
      </c>
      <c r="C357" s="787" t="s">
        <v>3637</v>
      </c>
      <c r="D357" s="788"/>
      <c r="E357" s="789">
        <v>42233</v>
      </c>
      <c r="F357" s="790" t="s">
        <v>5156</v>
      </c>
      <c r="G357" s="787" t="s">
        <v>3233</v>
      </c>
      <c r="H357" s="787" t="s">
        <v>1161</v>
      </c>
      <c r="I357" s="787" t="s">
        <v>3234</v>
      </c>
      <c r="J357" s="791">
        <v>540000</v>
      </c>
      <c r="K357" s="631"/>
      <c r="L357" s="632">
        <v>42230</v>
      </c>
      <c r="M357" s="604"/>
      <c r="N357" s="994">
        <v>28556</v>
      </c>
      <c r="O357" s="633">
        <v>50000</v>
      </c>
      <c r="P357" s="1096" t="s">
        <v>618</v>
      </c>
      <c r="Q357" s="604"/>
      <c r="R357" s="634" t="s">
        <v>4614</v>
      </c>
    </row>
    <row r="358" spans="1:30" ht="15" thickBot="1"/>
    <row r="359" spans="1:30">
      <c r="A359" s="636" t="s">
        <v>2264</v>
      </c>
      <c r="B359" s="638">
        <v>1520302</v>
      </c>
      <c r="C359" s="638" t="s">
        <v>5287</v>
      </c>
      <c r="D359" s="639">
        <v>2015</v>
      </c>
      <c r="E359" s="640">
        <v>42184</v>
      </c>
      <c r="F359" s="641" t="s">
        <v>3306</v>
      </c>
      <c r="G359" s="638" t="s">
        <v>2265</v>
      </c>
      <c r="H359" s="638" t="s">
        <v>2266</v>
      </c>
      <c r="I359" s="638" t="s">
        <v>2267</v>
      </c>
      <c r="J359" s="642">
        <v>456200</v>
      </c>
      <c r="K359" s="620" t="s">
        <v>3262</v>
      </c>
      <c r="L359" s="621"/>
      <c r="M359" s="603"/>
      <c r="N359" s="294"/>
      <c r="O359" s="622"/>
      <c r="P359" s="1095"/>
      <c r="Q359" s="603"/>
      <c r="R359" s="623"/>
    </row>
    <row r="360" spans="1:30">
      <c r="A360" s="643" t="s">
        <v>2264</v>
      </c>
      <c r="B360" s="645">
        <v>1520302</v>
      </c>
      <c r="C360" s="645" t="s">
        <v>5287</v>
      </c>
      <c r="D360" s="646">
        <v>2015</v>
      </c>
      <c r="E360" s="647">
        <v>42184</v>
      </c>
      <c r="F360" s="648" t="s">
        <v>3306</v>
      </c>
      <c r="G360" s="645" t="s">
        <v>2265</v>
      </c>
      <c r="H360" s="645" t="s">
        <v>2266</v>
      </c>
      <c r="I360" s="645" t="s">
        <v>2267</v>
      </c>
      <c r="J360" s="649">
        <v>456200</v>
      </c>
      <c r="K360" s="714" t="s">
        <v>981</v>
      </c>
      <c r="L360" s="991">
        <v>42185</v>
      </c>
      <c r="N360" s="990">
        <v>27747</v>
      </c>
      <c r="O360" s="612">
        <v>20000</v>
      </c>
      <c r="P360" s="332" t="s">
        <v>619</v>
      </c>
      <c r="R360" s="651"/>
    </row>
    <row r="361" spans="1:30">
      <c r="A361" s="643" t="s">
        <v>2264</v>
      </c>
      <c r="B361" s="645">
        <v>1520302</v>
      </c>
      <c r="C361" s="645" t="s">
        <v>5287</v>
      </c>
      <c r="D361" s="646">
        <v>2015</v>
      </c>
      <c r="E361" s="647">
        <v>42184</v>
      </c>
      <c r="F361" s="648" t="s">
        <v>3306</v>
      </c>
      <c r="G361" s="645" t="s">
        <v>2265</v>
      </c>
      <c r="H361" s="645" t="s">
        <v>2266</v>
      </c>
      <c r="I361" s="645" t="s">
        <v>2267</v>
      </c>
      <c r="J361" s="649">
        <v>456200</v>
      </c>
      <c r="L361" s="991">
        <v>42184</v>
      </c>
      <c r="N361" s="990">
        <v>27766</v>
      </c>
      <c r="O361" s="612">
        <v>10961</v>
      </c>
      <c r="P361" s="332" t="s">
        <v>621</v>
      </c>
      <c r="R361" s="651"/>
    </row>
    <row r="362" spans="1:30" ht="15" thickBot="1">
      <c r="A362" s="659" t="s">
        <v>2264</v>
      </c>
      <c r="B362" s="661">
        <v>1520302</v>
      </c>
      <c r="C362" s="661" t="s">
        <v>5287</v>
      </c>
      <c r="D362" s="662">
        <v>2015</v>
      </c>
      <c r="E362" s="663">
        <v>42184</v>
      </c>
      <c r="F362" s="664" t="s">
        <v>3306</v>
      </c>
      <c r="G362" s="661" t="s">
        <v>2265</v>
      </c>
      <c r="H362" s="661" t="s">
        <v>2266</v>
      </c>
      <c r="I362" s="661" t="s">
        <v>2267</v>
      </c>
      <c r="J362" s="665">
        <v>456200</v>
      </c>
      <c r="K362" s="631"/>
      <c r="L362" s="632">
        <v>42184</v>
      </c>
      <c r="M362" s="604"/>
      <c r="N362" s="994">
        <v>27768</v>
      </c>
      <c r="O362" s="633">
        <v>436200</v>
      </c>
      <c r="P362" s="1096" t="s">
        <v>620</v>
      </c>
      <c r="Q362" s="604"/>
      <c r="R362" s="634" t="s">
        <v>4612</v>
      </c>
    </row>
    <row r="363" spans="1:30" ht="15" thickBot="1"/>
    <row r="364" spans="1:30">
      <c r="A364" s="792" t="s">
        <v>4792</v>
      </c>
      <c r="B364" s="794" t="s">
        <v>4793</v>
      </c>
      <c r="C364" s="794" t="s">
        <v>4794</v>
      </c>
      <c r="D364" s="795">
        <v>2015</v>
      </c>
      <c r="E364" s="796">
        <v>42041</v>
      </c>
      <c r="F364" s="730" t="s">
        <v>3346</v>
      </c>
      <c r="G364" s="794" t="s">
        <v>4795</v>
      </c>
      <c r="H364" s="794" t="s">
        <v>601</v>
      </c>
      <c r="I364" s="794" t="s">
        <v>607</v>
      </c>
      <c r="J364" s="797">
        <v>564000</v>
      </c>
      <c r="K364" s="620" t="s">
        <v>3262</v>
      </c>
      <c r="L364" s="621"/>
      <c r="M364" s="603"/>
      <c r="N364" s="294"/>
      <c r="O364" s="622"/>
      <c r="P364" s="1095"/>
      <c r="Q364" s="603"/>
      <c r="R364" s="623"/>
    </row>
    <row r="365" spans="1:30">
      <c r="A365" s="798" t="s">
        <v>4792</v>
      </c>
      <c r="B365" s="800" t="s">
        <v>4793</v>
      </c>
      <c r="C365" s="800" t="s">
        <v>4794</v>
      </c>
      <c r="D365" s="801">
        <v>2015</v>
      </c>
      <c r="E365" s="802">
        <v>42041</v>
      </c>
      <c r="F365" s="738" t="s">
        <v>3346</v>
      </c>
      <c r="G365" s="800" t="s">
        <v>4795</v>
      </c>
      <c r="H365" s="800" t="s">
        <v>601</v>
      </c>
      <c r="I365" s="800" t="s">
        <v>607</v>
      </c>
      <c r="J365" s="754">
        <v>564000</v>
      </c>
      <c r="L365" s="991">
        <v>42041</v>
      </c>
      <c r="N365" s="990">
        <v>26144</v>
      </c>
      <c r="O365" s="612">
        <v>30000</v>
      </c>
      <c r="P365" s="332" t="s">
        <v>618</v>
      </c>
      <c r="R365" s="651"/>
      <c r="T365" s="635">
        <v>19365</v>
      </c>
      <c r="U365" s="611" t="s">
        <v>1035</v>
      </c>
      <c r="V365" s="611" t="s">
        <v>1035</v>
      </c>
      <c r="W365" s="304" t="s">
        <v>4459</v>
      </c>
      <c r="X365" s="611" t="s">
        <v>1035</v>
      </c>
      <c r="Y365" s="761" t="s">
        <v>4458</v>
      </c>
      <c r="AD365" s="304">
        <v>4432040687</v>
      </c>
    </row>
    <row r="366" spans="1:30" ht="15" thickBot="1">
      <c r="A366" s="803" t="s">
        <v>4792</v>
      </c>
      <c r="B366" s="805" t="s">
        <v>4793</v>
      </c>
      <c r="C366" s="805" t="s">
        <v>4794</v>
      </c>
      <c r="D366" s="806">
        <v>2015</v>
      </c>
      <c r="E366" s="807">
        <v>42041</v>
      </c>
      <c r="F366" s="808" t="s">
        <v>3346</v>
      </c>
      <c r="G366" s="805" t="s">
        <v>4795</v>
      </c>
      <c r="H366" s="805" t="s">
        <v>601</v>
      </c>
      <c r="I366" s="805" t="s">
        <v>607</v>
      </c>
      <c r="J366" s="809">
        <v>564000</v>
      </c>
      <c r="K366" s="631"/>
      <c r="L366" s="632">
        <v>42051</v>
      </c>
      <c r="M366" s="604"/>
      <c r="N366" s="994">
        <v>26210</v>
      </c>
      <c r="O366" s="633">
        <v>534000</v>
      </c>
      <c r="P366" s="1096" t="s">
        <v>620</v>
      </c>
      <c r="Q366" s="604"/>
      <c r="R366" s="634" t="s">
        <v>4608</v>
      </c>
    </row>
    <row r="367" spans="1:30" ht="15" thickBot="1"/>
    <row r="368" spans="1:30">
      <c r="A368" s="771" t="s">
        <v>6604</v>
      </c>
      <c r="B368" s="773">
        <v>521502</v>
      </c>
      <c r="C368" s="773" t="s">
        <v>3383</v>
      </c>
      <c r="D368" s="774">
        <v>2015</v>
      </c>
      <c r="E368" s="775">
        <v>42247</v>
      </c>
      <c r="F368" s="776" t="s">
        <v>3373</v>
      </c>
      <c r="G368" s="773" t="s">
        <v>6605</v>
      </c>
      <c r="H368" s="773" t="s">
        <v>6606</v>
      </c>
      <c r="I368" s="773" t="s">
        <v>6607</v>
      </c>
      <c r="J368" s="777">
        <v>435500</v>
      </c>
      <c r="K368" s="620" t="s">
        <v>3262</v>
      </c>
      <c r="L368" s="621"/>
      <c r="M368" s="603"/>
      <c r="N368" s="294"/>
      <c r="O368" s="622"/>
      <c r="P368" s="1095"/>
      <c r="Q368" s="603"/>
      <c r="R368" s="623"/>
    </row>
    <row r="369" spans="1:31">
      <c r="A369" s="778" t="s">
        <v>6604</v>
      </c>
      <c r="B369" s="780">
        <v>521502</v>
      </c>
      <c r="C369" s="780" t="s">
        <v>3383</v>
      </c>
      <c r="D369" s="781">
        <v>2015</v>
      </c>
      <c r="E369" s="782">
        <v>42247</v>
      </c>
      <c r="F369" s="783" t="s">
        <v>3373</v>
      </c>
      <c r="G369" s="780" t="s">
        <v>6605</v>
      </c>
      <c r="H369" s="780" t="s">
        <v>6606</v>
      </c>
      <c r="I369" s="780" t="s">
        <v>6607</v>
      </c>
      <c r="J369" s="784">
        <v>435500</v>
      </c>
      <c r="L369" s="991">
        <v>42247</v>
      </c>
      <c r="N369" s="990" t="s">
        <v>3277</v>
      </c>
      <c r="O369" s="612">
        <v>285500.01</v>
      </c>
      <c r="P369" s="332" t="s">
        <v>3278</v>
      </c>
      <c r="R369" s="651"/>
      <c r="T369" s="635">
        <v>20203</v>
      </c>
      <c r="U369" s="304" t="s">
        <v>1008</v>
      </c>
      <c r="V369" s="304" t="s">
        <v>1010</v>
      </c>
      <c r="W369" s="304" t="s">
        <v>1009</v>
      </c>
      <c r="X369" s="304" t="s">
        <v>4164</v>
      </c>
      <c r="Y369" s="761" t="s">
        <v>1011</v>
      </c>
      <c r="AD369" s="304">
        <v>4612278901</v>
      </c>
      <c r="AE369" s="724" t="s">
        <v>1012</v>
      </c>
    </row>
    <row r="370" spans="1:31">
      <c r="A370" s="778" t="s">
        <v>6604</v>
      </c>
      <c r="B370" s="780">
        <v>521502</v>
      </c>
      <c r="C370" s="780" t="s">
        <v>3383</v>
      </c>
      <c r="D370" s="781">
        <v>2015</v>
      </c>
      <c r="E370" s="782">
        <v>42247</v>
      </c>
      <c r="F370" s="783" t="s">
        <v>3373</v>
      </c>
      <c r="G370" s="780" t="s">
        <v>6605</v>
      </c>
      <c r="H370" s="780" t="s">
        <v>6606</v>
      </c>
      <c r="I370" s="780" t="s">
        <v>6607</v>
      </c>
      <c r="J370" s="784">
        <v>435500</v>
      </c>
      <c r="L370" s="991">
        <v>42247</v>
      </c>
      <c r="N370" s="997">
        <v>28699</v>
      </c>
      <c r="O370" s="612">
        <v>20000</v>
      </c>
      <c r="P370" s="332" t="s">
        <v>619</v>
      </c>
      <c r="R370" s="651"/>
    </row>
    <row r="371" spans="1:31" ht="15" thickBot="1">
      <c r="A371" s="785" t="s">
        <v>6604</v>
      </c>
      <c r="B371" s="787">
        <v>521502</v>
      </c>
      <c r="C371" s="787" t="s">
        <v>3383</v>
      </c>
      <c r="D371" s="788">
        <v>2015</v>
      </c>
      <c r="E371" s="789">
        <v>42247</v>
      </c>
      <c r="F371" s="790" t="s">
        <v>3373</v>
      </c>
      <c r="G371" s="787" t="s">
        <v>6605</v>
      </c>
      <c r="H371" s="787" t="s">
        <v>6606</v>
      </c>
      <c r="I371" s="787" t="s">
        <v>6607</v>
      </c>
      <c r="J371" s="791">
        <v>435500</v>
      </c>
      <c r="K371" s="631"/>
      <c r="L371" s="632">
        <v>42247</v>
      </c>
      <c r="M371" s="604"/>
      <c r="N371" s="998">
        <v>28713</v>
      </c>
      <c r="O371" s="633">
        <v>130000</v>
      </c>
      <c r="P371" s="1096" t="s">
        <v>618</v>
      </c>
      <c r="Q371" s="604"/>
      <c r="R371" s="634" t="s">
        <v>4614</v>
      </c>
    </row>
    <row r="372" spans="1:31" ht="15" thickBot="1">
      <c r="A372" s="780"/>
      <c r="B372" s="780"/>
      <c r="C372" s="780"/>
      <c r="D372" s="781"/>
      <c r="E372" s="782"/>
      <c r="F372" s="783"/>
      <c r="G372" s="780"/>
      <c r="H372" s="780"/>
      <c r="I372" s="780"/>
      <c r="J372" s="784"/>
      <c r="L372" s="991"/>
      <c r="N372" s="997"/>
    </row>
    <row r="373" spans="1:31">
      <c r="A373" s="705" t="s">
        <v>3520</v>
      </c>
      <c r="B373" s="852">
        <v>521907</v>
      </c>
      <c r="C373" s="706" t="s">
        <v>3399</v>
      </c>
      <c r="D373" s="606">
        <v>2015</v>
      </c>
      <c r="E373" s="707">
        <v>42276</v>
      </c>
      <c r="F373" s="706" t="s">
        <v>3346</v>
      </c>
      <c r="G373" s="706" t="s">
        <v>666</v>
      </c>
      <c r="H373" s="706" t="s">
        <v>4584</v>
      </c>
      <c r="I373" s="706" t="s">
        <v>690</v>
      </c>
      <c r="J373" s="708">
        <v>469300</v>
      </c>
      <c r="K373" s="620" t="s">
        <v>3262</v>
      </c>
      <c r="L373" s="824"/>
      <c r="M373" s="603"/>
      <c r="N373" s="606"/>
      <c r="O373" s="622"/>
      <c r="P373" s="1095"/>
      <c r="Q373" s="603"/>
      <c r="R373" s="623"/>
    </row>
    <row r="374" spans="1:31" ht="15" thickBot="1">
      <c r="A374" s="716" t="s">
        <v>3520</v>
      </c>
      <c r="B374" s="903">
        <v>521907</v>
      </c>
      <c r="C374" s="717" t="s">
        <v>3399</v>
      </c>
      <c r="D374" s="718">
        <v>2015</v>
      </c>
      <c r="E374" s="719">
        <v>42276</v>
      </c>
      <c r="F374" s="717" t="s">
        <v>3346</v>
      </c>
      <c r="G374" s="717" t="s">
        <v>666</v>
      </c>
      <c r="H374" s="717" t="s">
        <v>4584</v>
      </c>
      <c r="I374" s="717" t="s">
        <v>690</v>
      </c>
      <c r="J374" s="720">
        <v>469300</v>
      </c>
      <c r="K374" s="631"/>
      <c r="L374" s="632">
        <v>42278</v>
      </c>
      <c r="M374" s="604"/>
      <c r="N374" s="998">
        <v>29183</v>
      </c>
      <c r="O374" s="633">
        <v>469300</v>
      </c>
      <c r="P374" s="1096" t="s">
        <v>618</v>
      </c>
      <c r="Q374" s="604"/>
      <c r="R374" s="634" t="s">
        <v>4617</v>
      </c>
      <c r="T374" s="635">
        <v>39624</v>
      </c>
      <c r="U374" s="304" t="s">
        <v>4586</v>
      </c>
      <c r="W374" s="304" t="s">
        <v>4591</v>
      </c>
      <c r="X374" s="304" t="s">
        <v>4599</v>
      </c>
      <c r="Y374" s="761" t="s">
        <v>4585</v>
      </c>
      <c r="Z374" s="304" t="s">
        <v>4588</v>
      </c>
      <c r="AA374" s="635">
        <v>30485</v>
      </c>
      <c r="AB374" s="304" t="s">
        <v>4590</v>
      </c>
      <c r="AC374" s="304" t="s">
        <v>4589</v>
      </c>
      <c r="AD374" s="304">
        <v>4612115060</v>
      </c>
      <c r="AE374" s="724" t="s">
        <v>4587</v>
      </c>
    </row>
    <row r="375" spans="1:31" ht="15" thickBot="1">
      <c r="A375" s="780"/>
      <c r="B375" s="780"/>
      <c r="C375" s="780"/>
      <c r="D375" s="781"/>
      <c r="E375" s="782"/>
      <c r="F375" s="783"/>
      <c r="G375" s="780"/>
      <c r="H375" s="780"/>
      <c r="I375" s="780"/>
      <c r="J375" s="784"/>
      <c r="L375" s="991"/>
      <c r="N375" s="997"/>
    </row>
    <row r="376" spans="1:31">
      <c r="A376" s="883" t="s">
        <v>5382</v>
      </c>
      <c r="B376" s="731">
        <v>521502</v>
      </c>
      <c r="C376" s="731" t="s">
        <v>3383</v>
      </c>
      <c r="D376" s="885">
        <v>2015</v>
      </c>
      <c r="E376" s="886">
        <v>42072</v>
      </c>
      <c r="F376" s="887" t="s">
        <v>3290</v>
      </c>
      <c r="G376" s="731" t="s">
        <v>4400</v>
      </c>
      <c r="H376" s="731" t="s">
        <v>1170</v>
      </c>
      <c r="I376" s="731" t="s">
        <v>5381</v>
      </c>
      <c r="J376" s="797">
        <v>417792</v>
      </c>
      <c r="K376" s="620" t="s">
        <v>3262</v>
      </c>
      <c r="L376" s="621"/>
      <c r="M376" s="603"/>
      <c r="N376" s="606"/>
      <c r="O376" s="622"/>
      <c r="P376" s="1095"/>
      <c r="Q376" s="603"/>
      <c r="R376" s="623"/>
    </row>
    <row r="377" spans="1:31">
      <c r="A377" s="888" t="s">
        <v>5382</v>
      </c>
      <c r="B377" s="739">
        <v>521502</v>
      </c>
      <c r="C377" s="739" t="s">
        <v>3383</v>
      </c>
      <c r="D377" s="751">
        <v>2015</v>
      </c>
      <c r="E377" s="752">
        <v>42072</v>
      </c>
      <c r="F377" s="753" t="s">
        <v>3290</v>
      </c>
      <c r="G377" s="739" t="s">
        <v>4400</v>
      </c>
      <c r="H377" s="739" t="s">
        <v>1170</v>
      </c>
      <c r="I377" s="739" t="s">
        <v>5381</v>
      </c>
      <c r="J377" s="754">
        <v>417792</v>
      </c>
      <c r="L377" s="991">
        <v>42073</v>
      </c>
      <c r="N377" s="990">
        <v>26537</v>
      </c>
      <c r="O377" s="612">
        <v>417792</v>
      </c>
      <c r="P377" s="332" t="s">
        <v>620</v>
      </c>
      <c r="R377" s="651"/>
      <c r="T377" s="635">
        <v>40996</v>
      </c>
      <c r="U377" s="304" t="s">
        <v>1169</v>
      </c>
      <c r="W377" s="304" t="s">
        <v>1173</v>
      </c>
      <c r="X377" s="304" t="s">
        <v>1172</v>
      </c>
      <c r="Y377" s="761" t="s">
        <v>1171</v>
      </c>
      <c r="Z377" s="304" t="s">
        <v>1174</v>
      </c>
      <c r="AA377" s="635">
        <v>32157</v>
      </c>
      <c r="AB377" s="304" t="s">
        <v>4457</v>
      </c>
      <c r="AC377" s="304" t="s">
        <v>4456</v>
      </c>
      <c r="AD377" s="304">
        <v>4611787012</v>
      </c>
    </row>
    <row r="378" spans="1:31">
      <c r="A378" s="940" t="s">
        <v>1579</v>
      </c>
      <c r="B378" s="941">
        <v>521502</v>
      </c>
      <c r="C378" s="942" t="s">
        <v>3383</v>
      </c>
      <c r="D378" s="943">
        <v>2015</v>
      </c>
      <c r="E378" s="944">
        <v>42124</v>
      </c>
      <c r="F378" s="945" t="s">
        <v>3290</v>
      </c>
      <c r="G378" s="942" t="s">
        <v>5163</v>
      </c>
      <c r="H378" s="743" t="s">
        <v>1170</v>
      </c>
      <c r="I378" s="942" t="s">
        <v>5165</v>
      </c>
      <c r="J378" s="946">
        <v>417792</v>
      </c>
      <c r="R378" s="651"/>
    </row>
    <row r="379" spans="1:31" ht="15" thickBot="1">
      <c r="A379" s="841" t="s">
        <v>1579</v>
      </c>
      <c r="B379" s="947">
        <v>521502</v>
      </c>
      <c r="C379" s="843" t="s">
        <v>3383</v>
      </c>
      <c r="D379" s="844">
        <v>2015</v>
      </c>
      <c r="E379" s="845">
        <v>42124</v>
      </c>
      <c r="F379" s="846" t="s">
        <v>3290</v>
      </c>
      <c r="G379" s="843" t="s">
        <v>5163</v>
      </c>
      <c r="H379" s="744" t="s">
        <v>1170</v>
      </c>
      <c r="I379" s="843" t="s">
        <v>5165</v>
      </c>
      <c r="J379" s="847">
        <v>417792</v>
      </c>
      <c r="K379" s="810" t="s">
        <v>981</v>
      </c>
      <c r="L379" s="632">
        <v>42124</v>
      </c>
      <c r="M379" s="604"/>
      <c r="N379" s="994">
        <v>27059</v>
      </c>
      <c r="O379" s="633">
        <v>417792</v>
      </c>
      <c r="P379" s="1096" t="s">
        <v>620</v>
      </c>
      <c r="Q379" s="604"/>
      <c r="R379" s="634" t="s">
        <v>4610</v>
      </c>
    </row>
    <row r="380" spans="1:31">
      <c r="A380" s="667" t="s">
        <v>2499</v>
      </c>
      <c r="B380" s="937">
        <v>521502</v>
      </c>
      <c r="C380" s="669" t="s">
        <v>3383</v>
      </c>
      <c r="D380" s="670"/>
      <c r="E380" s="671">
        <v>42202</v>
      </c>
      <c r="F380" s="672" t="s">
        <v>3290</v>
      </c>
      <c r="G380" s="669" t="s">
        <v>2500</v>
      </c>
      <c r="H380" s="731" t="s">
        <v>1170</v>
      </c>
      <c r="I380" s="669" t="s">
        <v>2501</v>
      </c>
      <c r="J380" s="673">
        <v>418080</v>
      </c>
      <c r="K380" s="620"/>
      <c r="L380" s="621"/>
      <c r="M380" s="603"/>
      <c r="N380" s="294"/>
      <c r="O380" s="622"/>
      <c r="P380" s="1095"/>
      <c r="Q380" s="603"/>
      <c r="R380" s="623"/>
    </row>
    <row r="381" spans="1:31">
      <c r="A381" s="674" t="s">
        <v>2499</v>
      </c>
      <c r="B381" s="938">
        <v>521502</v>
      </c>
      <c r="C381" s="676" t="s">
        <v>3383</v>
      </c>
      <c r="D381" s="677"/>
      <c r="E381" s="678">
        <v>42202</v>
      </c>
      <c r="F381" s="679" t="s">
        <v>3290</v>
      </c>
      <c r="G381" s="676" t="s">
        <v>2500</v>
      </c>
      <c r="H381" s="739" t="s">
        <v>1170</v>
      </c>
      <c r="I381" s="676" t="s">
        <v>2501</v>
      </c>
      <c r="J381" s="680">
        <v>418080</v>
      </c>
      <c r="L381" s="991">
        <v>42202</v>
      </c>
      <c r="N381" s="990">
        <v>28072</v>
      </c>
      <c r="O381" s="650">
        <v>418080</v>
      </c>
      <c r="P381" s="332" t="s">
        <v>620</v>
      </c>
      <c r="R381" s="651"/>
      <c r="Y381" s="761" t="s">
        <v>4567</v>
      </c>
    </row>
    <row r="382" spans="1:31">
      <c r="A382" s="921" t="s">
        <v>6585</v>
      </c>
      <c r="B382" s="923">
        <v>521502</v>
      </c>
      <c r="C382" s="923" t="s">
        <v>3383</v>
      </c>
      <c r="D382" s="924">
        <v>2015</v>
      </c>
      <c r="E382" s="925">
        <v>42241</v>
      </c>
      <c r="F382" s="926" t="s">
        <v>3290</v>
      </c>
      <c r="G382" s="923" t="s">
        <v>6586</v>
      </c>
      <c r="H382" s="743" t="s">
        <v>1170</v>
      </c>
      <c r="I382" s="923" t="s">
        <v>6587</v>
      </c>
      <c r="J382" s="927">
        <v>418080</v>
      </c>
      <c r="R382" s="651"/>
    </row>
    <row r="383" spans="1:31">
      <c r="A383" s="778" t="s">
        <v>6585</v>
      </c>
      <c r="B383" s="780">
        <v>521502</v>
      </c>
      <c r="C383" s="780" t="s">
        <v>3383</v>
      </c>
      <c r="D383" s="781">
        <v>2015</v>
      </c>
      <c r="E383" s="782">
        <v>42241</v>
      </c>
      <c r="F383" s="783" t="s">
        <v>3290</v>
      </c>
      <c r="G383" s="780" t="s">
        <v>6586</v>
      </c>
      <c r="H383" s="739" t="s">
        <v>1170</v>
      </c>
      <c r="I383" s="780" t="s">
        <v>6587</v>
      </c>
      <c r="J383" s="784">
        <v>418080</v>
      </c>
      <c r="L383" s="991">
        <v>42242</v>
      </c>
      <c r="N383" s="990">
        <v>28620</v>
      </c>
      <c r="O383" s="650">
        <v>418080</v>
      </c>
      <c r="P383" s="332" t="s">
        <v>620</v>
      </c>
      <c r="R383" s="651"/>
      <c r="Y383" s="761" t="s">
        <v>4568</v>
      </c>
    </row>
    <row r="384" spans="1:31">
      <c r="A384" s="921" t="s">
        <v>6591</v>
      </c>
      <c r="B384" s="923">
        <v>521502</v>
      </c>
      <c r="C384" s="923" t="s">
        <v>3383</v>
      </c>
      <c r="D384" s="924">
        <v>2015</v>
      </c>
      <c r="E384" s="925">
        <v>42241</v>
      </c>
      <c r="F384" s="926" t="s">
        <v>3290</v>
      </c>
      <c r="G384" s="923" t="s">
        <v>6592</v>
      </c>
      <c r="H384" s="743" t="s">
        <v>1170</v>
      </c>
      <c r="I384" s="923" t="s">
        <v>6593</v>
      </c>
      <c r="J384" s="927">
        <v>418080</v>
      </c>
      <c r="R384" s="651"/>
    </row>
    <row r="385" spans="1:31">
      <c r="A385" s="778" t="s">
        <v>6591</v>
      </c>
      <c r="B385" s="780">
        <v>521502</v>
      </c>
      <c r="C385" s="780" t="s">
        <v>3383</v>
      </c>
      <c r="D385" s="781">
        <v>2015</v>
      </c>
      <c r="E385" s="782">
        <v>42241</v>
      </c>
      <c r="F385" s="783" t="s">
        <v>3290</v>
      </c>
      <c r="G385" s="780" t="s">
        <v>6592</v>
      </c>
      <c r="H385" s="739" t="s">
        <v>1170</v>
      </c>
      <c r="I385" s="780" t="s">
        <v>6593</v>
      </c>
      <c r="J385" s="784">
        <v>418080</v>
      </c>
      <c r="L385" s="991">
        <v>42242</v>
      </c>
      <c r="N385" s="990">
        <v>28621</v>
      </c>
      <c r="O385" s="650">
        <v>418080</v>
      </c>
      <c r="P385" s="332" t="s">
        <v>620</v>
      </c>
      <c r="R385" s="651"/>
      <c r="Y385" s="761" t="s">
        <v>4548</v>
      </c>
    </row>
    <row r="386" spans="1:31">
      <c r="A386" s="921" t="s">
        <v>6601</v>
      </c>
      <c r="B386" s="923">
        <v>521502</v>
      </c>
      <c r="C386" s="923" t="s">
        <v>3383</v>
      </c>
      <c r="D386" s="924">
        <v>2015</v>
      </c>
      <c r="E386" s="925">
        <v>42241</v>
      </c>
      <c r="F386" s="926" t="s">
        <v>3290</v>
      </c>
      <c r="G386" s="923" t="s">
        <v>6602</v>
      </c>
      <c r="H386" s="743" t="s">
        <v>1170</v>
      </c>
      <c r="I386" s="923" t="s">
        <v>6603</v>
      </c>
      <c r="J386" s="927">
        <v>418080</v>
      </c>
      <c r="R386" s="651"/>
    </row>
    <row r="387" spans="1:31" ht="15" thickBot="1">
      <c r="A387" s="785" t="s">
        <v>6601</v>
      </c>
      <c r="B387" s="787">
        <v>521502</v>
      </c>
      <c r="C387" s="787" t="s">
        <v>3383</v>
      </c>
      <c r="D387" s="788">
        <v>2015</v>
      </c>
      <c r="E387" s="789">
        <v>42241</v>
      </c>
      <c r="F387" s="790" t="s">
        <v>3290</v>
      </c>
      <c r="G387" s="787" t="s">
        <v>6602</v>
      </c>
      <c r="H387" s="744" t="s">
        <v>1170</v>
      </c>
      <c r="I387" s="787" t="s">
        <v>6603</v>
      </c>
      <c r="J387" s="791">
        <v>418080</v>
      </c>
      <c r="K387" s="631"/>
      <c r="L387" s="632">
        <v>42242</v>
      </c>
      <c r="M387" s="604"/>
      <c r="N387" s="994">
        <v>28632</v>
      </c>
      <c r="O387" s="666">
        <v>418080</v>
      </c>
      <c r="P387" s="1096" t="s">
        <v>620</v>
      </c>
      <c r="Q387" s="604"/>
      <c r="R387" s="634" t="s">
        <v>4615</v>
      </c>
      <c r="Y387" s="761" t="s">
        <v>4555</v>
      </c>
    </row>
    <row r="388" spans="1:31" ht="15" thickBot="1"/>
    <row r="389" spans="1:31">
      <c r="A389" s="883" t="s">
        <v>5386</v>
      </c>
      <c r="B389" s="731">
        <v>521502</v>
      </c>
      <c r="C389" s="731" t="s">
        <v>3383</v>
      </c>
      <c r="D389" s="885">
        <v>2015</v>
      </c>
      <c r="E389" s="886">
        <v>42082</v>
      </c>
      <c r="F389" s="887" t="s">
        <v>3290</v>
      </c>
      <c r="G389" s="731" t="s">
        <v>5170</v>
      </c>
      <c r="H389" s="731" t="s">
        <v>1121</v>
      </c>
      <c r="I389" s="731" t="s">
        <v>5172</v>
      </c>
      <c r="J389" s="797">
        <v>435200</v>
      </c>
      <c r="K389" s="620" t="s">
        <v>3262</v>
      </c>
      <c r="L389" s="621"/>
      <c r="M389" s="603"/>
      <c r="N389" s="294"/>
      <c r="O389" s="622"/>
      <c r="P389" s="1095"/>
      <c r="Q389" s="603"/>
      <c r="R389" s="623"/>
    </row>
    <row r="390" spans="1:31">
      <c r="A390" s="888" t="s">
        <v>5386</v>
      </c>
      <c r="B390" s="739">
        <v>521502</v>
      </c>
      <c r="C390" s="739" t="s">
        <v>3383</v>
      </c>
      <c r="D390" s="751">
        <v>2015</v>
      </c>
      <c r="E390" s="752">
        <v>42082</v>
      </c>
      <c r="F390" s="753" t="s">
        <v>3290</v>
      </c>
      <c r="G390" s="739" t="s">
        <v>5170</v>
      </c>
      <c r="H390" s="739" t="s">
        <v>1121</v>
      </c>
      <c r="I390" s="739" t="s">
        <v>5172</v>
      </c>
      <c r="J390" s="754">
        <v>435200</v>
      </c>
      <c r="L390" s="991">
        <v>42082</v>
      </c>
      <c r="N390" s="997">
        <v>26587</v>
      </c>
      <c r="O390" s="612">
        <v>100000</v>
      </c>
      <c r="P390" s="332" t="s">
        <v>619</v>
      </c>
      <c r="R390" s="651"/>
      <c r="T390" s="635">
        <v>42023</v>
      </c>
      <c r="U390" s="304" t="s">
        <v>1123</v>
      </c>
      <c r="W390" s="304" t="s">
        <v>1124</v>
      </c>
      <c r="X390" s="304" t="s">
        <v>1125</v>
      </c>
      <c r="Y390" s="761" t="s">
        <v>1122</v>
      </c>
      <c r="Z390" s="304" t="s">
        <v>1126</v>
      </c>
      <c r="AA390" s="635">
        <v>18165</v>
      </c>
      <c r="AB390" s="304" t="s">
        <v>1127</v>
      </c>
      <c r="AC390" s="304" t="s">
        <v>1128</v>
      </c>
      <c r="AD390" s="304">
        <v>4131013498</v>
      </c>
    </row>
    <row r="391" spans="1:31">
      <c r="A391" s="888" t="s">
        <v>5386</v>
      </c>
      <c r="B391" s="739">
        <v>521502</v>
      </c>
      <c r="C391" s="739" t="s">
        <v>3383</v>
      </c>
      <c r="D391" s="751">
        <v>2015</v>
      </c>
      <c r="E391" s="752">
        <v>42082</v>
      </c>
      <c r="F391" s="753" t="s">
        <v>3290</v>
      </c>
      <c r="G391" s="739" t="s">
        <v>5170</v>
      </c>
      <c r="H391" s="739" t="s">
        <v>1121</v>
      </c>
      <c r="I391" s="739" t="s">
        <v>5172</v>
      </c>
      <c r="J391" s="754">
        <v>435200</v>
      </c>
      <c r="L391" s="991">
        <v>42084</v>
      </c>
      <c r="N391" s="990">
        <v>26600</v>
      </c>
      <c r="O391" s="612">
        <v>30200</v>
      </c>
      <c r="P391" s="332" t="s">
        <v>619</v>
      </c>
      <c r="R391" s="651"/>
    </row>
    <row r="392" spans="1:31" ht="15" thickBot="1">
      <c r="A392" s="877" t="s">
        <v>5386</v>
      </c>
      <c r="B392" s="744">
        <v>521502</v>
      </c>
      <c r="C392" s="744" t="s">
        <v>3383</v>
      </c>
      <c r="D392" s="879">
        <v>2015</v>
      </c>
      <c r="E392" s="880">
        <v>42082</v>
      </c>
      <c r="F392" s="881" t="s">
        <v>3290</v>
      </c>
      <c r="G392" s="744" t="s">
        <v>5170</v>
      </c>
      <c r="H392" s="744" t="s">
        <v>1121</v>
      </c>
      <c r="I392" s="744" t="s">
        <v>5172</v>
      </c>
      <c r="J392" s="809">
        <v>435200</v>
      </c>
      <c r="K392" s="631"/>
      <c r="L392" s="632">
        <v>42083</v>
      </c>
      <c r="M392" s="604"/>
      <c r="N392" s="994">
        <v>26604</v>
      </c>
      <c r="O392" s="633">
        <v>305000</v>
      </c>
      <c r="P392" s="1096" t="s">
        <v>620</v>
      </c>
      <c r="Q392" s="604"/>
      <c r="R392" s="634" t="s">
        <v>4609</v>
      </c>
    </row>
    <row r="393" spans="1:31" ht="15" thickBot="1"/>
    <row r="394" spans="1:31">
      <c r="A394" s="792" t="s">
        <v>4935</v>
      </c>
      <c r="B394" s="794" t="s">
        <v>4431</v>
      </c>
      <c r="C394" s="794" t="s">
        <v>4797</v>
      </c>
      <c r="D394" s="795">
        <v>2015</v>
      </c>
      <c r="E394" s="796">
        <v>42060</v>
      </c>
      <c r="F394" s="730" t="s">
        <v>3326</v>
      </c>
      <c r="G394" s="794" t="s">
        <v>4798</v>
      </c>
      <c r="H394" s="794" t="s">
        <v>4491</v>
      </c>
      <c r="I394" s="794" t="s">
        <v>608</v>
      </c>
      <c r="J394" s="797">
        <v>451700</v>
      </c>
      <c r="K394" s="620" t="s">
        <v>3262</v>
      </c>
      <c r="L394" s="621"/>
      <c r="M394" s="603"/>
      <c r="N394" s="294"/>
      <c r="O394" s="622"/>
      <c r="P394" s="1095"/>
      <c r="Q394" s="603"/>
      <c r="R394" s="623"/>
    </row>
    <row r="395" spans="1:31" ht="15" thickBot="1">
      <c r="A395" s="803" t="s">
        <v>4935</v>
      </c>
      <c r="B395" s="805" t="s">
        <v>4431</v>
      </c>
      <c r="C395" s="805" t="s">
        <v>4797</v>
      </c>
      <c r="D395" s="806">
        <v>2015</v>
      </c>
      <c r="E395" s="807">
        <v>42060</v>
      </c>
      <c r="F395" s="808" t="s">
        <v>3326</v>
      </c>
      <c r="G395" s="805" t="s">
        <v>4798</v>
      </c>
      <c r="H395" s="805" t="s">
        <v>4491</v>
      </c>
      <c r="I395" s="805" t="s">
        <v>608</v>
      </c>
      <c r="J395" s="809">
        <v>451700</v>
      </c>
      <c r="K395" s="631"/>
      <c r="L395" s="632">
        <v>42062</v>
      </c>
      <c r="M395" s="604"/>
      <c r="N395" s="994">
        <v>26360</v>
      </c>
      <c r="O395" s="633">
        <v>451700</v>
      </c>
      <c r="P395" s="1096" t="s">
        <v>624</v>
      </c>
      <c r="Q395" s="604"/>
      <c r="R395" s="634" t="s">
        <v>4608</v>
      </c>
      <c r="T395" s="635">
        <v>41141</v>
      </c>
      <c r="U395" s="304" t="s">
        <v>4493</v>
      </c>
      <c r="W395" s="304" t="s">
        <v>4494</v>
      </c>
      <c r="Y395" s="761" t="s">
        <v>4492</v>
      </c>
      <c r="Z395" s="304" t="s">
        <v>4495</v>
      </c>
      <c r="AA395" s="948" t="s">
        <v>1035</v>
      </c>
      <c r="AB395" s="948" t="s">
        <v>1035</v>
      </c>
      <c r="AC395" s="948" t="s">
        <v>1035</v>
      </c>
      <c r="AD395" s="304">
        <v>4616188902</v>
      </c>
    </row>
    <row r="396" spans="1:31" ht="15" thickBot="1"/>
    <row r="397" spans="1:31">
      <c r="A397" s="826" t="s">
        <v>1580</v>
      </c>
      <c r="B397" s="949">
        <v>521502</v>
      </c>
      <c r="C397" s="828" t="s">
        <v>3383</v>
      </c>
      <c r="D397" s="829">
        <v>2015</v>
      </c>
      <c r="E397" s="830">
        <v>42124</v>
      </c>
      <c r="F397" s="831" t="s">
        <v>3306</v>
      </c>
      <c r="G397" s="828" t="s">
        <v>5627</v>
      </c>
      <c r="H397" s="828" t="s">
        <v>5628</v>
      </c>
      <c r="I397" s="828" t="s">
        <v>5629</v>
      </c>
      <c r="J397" s="832">
        <v>435200</v>
      </c>
      <c r="K397" s="620" t="s">
        <v>3262</v>
      </c>
      <c r="L397" s="621"/>
      <c r="M397" s="603"/>
      <c r="N397" s="294"/>
      <c r="O397" s="622"/>
      <c r="P397" s="1095"/>
      <c r="Q397" s="603"/>
      <c r="R397" s="623"/>
    </row>
    <row r="398" spans="1:31">
      <c r="A398" s="833" t="s">
        <v>1580</v>
      </c>
      <c r="B398" s="950">
        <v>521502</v>
      </c>
      <c r="C398" s="835" t="s">
        <v>3383</v>
      </c>
      <c r="D398" s="836">
        <v>2015</v>
      </c>
      <c r="E398" s="837">
        <v>42124</v>
      </c>
      <c r="F398" s="838" t="s">
        <v>3306</v>
      </c>
      <c r="G398" s="835" t="s">
        <v>5627</v>
      </c>
      <c r="H398" s="835" t="s">
        <v>5628</v>
      </c>
      <c r="I398" s="835" t="s">
        <v>5629</v>
      </c>
      <c r="J398" s="839">
        <v>435200</v>
      </c>
      <c r="L398" s="991">
        <v>42133</v>
      </c>
      <c r="N398" s="990">
        <v>27160</v>
      </c>
      <c r="O398" s="612">
        <v>74129.84</v>
      </c>
      <c r="P398" s="332" t="s">
        <v>618</v>
      </c>
      <c r="R398" s="651"/>
      <c r="T398" s="635">
        <v>38121</v>
      </c>
      <c r="U398" s="304" t="s">
        <v>1091</v>
      </c>
      <c r="W398" s="304" t="s">
        <v>1092</v>
      </c>
      <c r="X398" s="304" t="s">
        <v>1093</v>
      </c>
      <c r="Y398" s="761" t="s">
        <v>1090</v>
      </c>
      <c r="Z398" s="304" t="s">
        <v>1094</v>
      </c>
      <c r="AA398" s="635">
        <v>20680</v>
      </c>
      <c r="AB398" s="304" t="s">
        <v>1096</v>
      </c>
      <c r="AC398" s="304" t="s">
        <v>1095</v>
      </c>
      <c r="AD398" s="304">
        <v>4616144666</v>
      </c>
      <c r="AE398" s="724" t="s">
        <v>1097</v>
      </c>
    </row>
    <row r="399" spans="1:31" ht="15" thickBot="1">
      <c r="A399" s="841" t="s">
        <v>1580</v>
      </c>
      <c r="B399" s="947">
        <v>521502</v>
      </c>
      <c r="C399" s="843" t="s">
        <v>3383</v>
      </c>
      <c r="D399" s="844">
        <v>2015</v>
      </c>
      <c r="E399" s="845">
        <v>42124</v>
      </c>
      <c r="F399" s="846" t="s">
        <v>3306</v>
      </c>
      <c r="G399" s="843" t="s">
        <v>5627</v>
      </c>
      <c r="H399" s="843" t="s">
        <v>5628</v>
      </c>
      <c r="I399" s="843" t="s">
        <v>5629</v>
      </c>
      <c r="J399" s="847">
        <v>435200</v>
      </c>
      <c r="K399" s="631"/>
      <c r="L399" s="632">
        <v>42138</v>
      </c>
      <c r="M399" s="604"/>
      <c r="N399" s="994" t="s">
        <v>3277</v>
      </c>
      <c r="O399" s="633">
        <v>361070.16</v>
      </c>
      <c r="P399" s="1096" t="s">
        <v>3278</v>
      </c>
      <c r="Q399" s="604"/>
      <c r="R399" s="634" t="s">
        <v>4611</v>
      </c>
    </row>
    <row r="400" spans="1:31" ht="15" thickBot="1"/>
    <row r="401" spans="1:31">
      <c r="A401" s="636" t="s">
        <v>6131</v>
      </c>
      <c r="B401" s="638">
        <v>521502</v>
      </c>
      <c r="C401" s="638" t="s">
        <v>3383</v>
      </c>
      <c r="D401" s="639">
        <v>2015</v>
      </c>
      <c r="E401" s="640">
        <v>42174</v>
      </c>
      <c r="F401" s="641" t="s">
        <v>3306</v>
      </c>
      <c r="G401" s="638" t="s">
        <v>5630</v>
      </c>
      <c r="H401" s="638" t="s">
        <v>603</v>
      </c>
      <c r="I401" s="638" t="s">
        <v>5631</v>
      </c>
      <c r="J401" s="642">
        <v>435500</v>
      </c>
      <c r="K401" s="620" t="s">
        <v>3262</v>
      </c>
      <c r="L401" s="621"/>
      <c r="M401" s="603"/>
      <c r="N401" s="294"/>
      <c r="O401" s="622"/>
      <c r="P401" s="1095"/>
      <c r="Q401" s="603"/>
      <c r="R401" s="623"/>
    </row>
    <row r="402" spans="1:31">
      <c r="A402" s="643" t="s">
        <v>6131</v>
      </c>
      <c r="B402" s="645">
        <v>521502</v>
      </c>
      <c r="C402" s="645" t="s">
        <v>3383</v>
      </c>
      <c r="D402" s="646">
        <v>2015</v>
      </c>
      <c r="E402" s="647">
        <v>42174</v>
      </c>
      <c r="F402" s="648" t="s">
        <v>3306</v>
      </c>
      <c r="G402" s="645" t="s">
        <v>5630</v>
      </c>
      <c r="H402" s="645" t="s">
        <v>603</v>
      </c>
      <c r="I402" s="645" t="s">
        <v>5631</v>
      </c>
      <c r="J402" s="649">
        <v>435500</v>
      </c>
      <c r="L402" s="991">
        <v>42258</v>
      </c>
      <c r="N402" s="997">
        <v>28866</v>
      </c>
      <c r="O402" s="612">
        <v>100000</v>
      </c>
      <c r="P402" s="332" t="s">
        <v>618</v>
      </c>
      <c r="R402" s="651"/>
      <c r="T402" s="635">
        <v>24508</v>
      </c>
      <c r="U402" s="304" t="s">
        <v>1073</v>
      </c>
      <c r="V402" s="304" t="s">
        <v>1072</v>
      </c>
      <c r="W402" s="304" t="s">
        <v>1074</v>
      </c>
      <c r="X402" s="948" t="s">
        <v>1035</v>
      </c>
      <c r="Y402" s="1186" t="s">
        <v>1035</v>
      </c>
      <c r="AD402" s="304">
        <v>4131015785</v>
      </c>
    </row>
    <row r="403" spans="1:31">
      <c r="A403" s="643" t="s">
        <v>6131</v>
      </c>
      <c r="B403" s="645">
        <v>521502</v>
      </c>
      <c r="C403" s="645" t="s">
        <v>3383</v>
      </c>
      <c r="D403" s="646">
        <v>2015</v>
      </c>
      <c r="E403" s="647">
        <v>42174</v>
      </c>
      <c r="F403" s="648" t="s">
        <v>3306</v>
      </c>
      <c r="G403" s="645" t="s">
        <v>5630</v>
      </c>
      <c r="H403" s="645" t="s">
        <v>603</v>
      </c>
      <c r="I403" s="645" t="s">
        <v>5631</v>
      </c>
      <c r="J403" s="649">
        <v>435500</v>
      </c>
      <c r="L403" s="991">
        <v>42261</v>
      </c>
      <c r="N403" s="997">
        <v>28894</v>
      </c>
      <c r="O403" s="612">
        <v>113583.21</v>
      </c>
      <c r="P403" s="332" t="s">
        <v>619</v>
      </c>
      <c r="R403" s="651"/>
    </row>
    <row r="404" spans="1:31" ht="15" thickBot="1">
      <c r="A404" s="659" t="s">
        <v>6131</v>
      </c>
      <c r="B404" s="661">
        <v>521502</v>
      </c>
      <c r="C404" s="661" t="s">
        <v>3383</v>
      </c>
      <c r="D404" s="662">
        <v>2015</v>
      </c>
      <c r="E404" s="663">
        <v>42174</v>
      </c>
      <c r="F404" s="664" t="s">
        <v>3306</v>
      </c>
      <c r="G404" s="661" t="s">
        <v>5630</v>
      </c>
      <c r="H404" s="661" t="s">
        <v>603</v>
      </c>
      <c r="I404" s="661" t="s">
        <v>5631</v>
      </c>
      <c r="J404" s="665">
        <v>435500</v>
      </c>
      <c r="K404" s="631"/>
      <c r="L404" s="632">
        <v>42268</v>
      </c>
      <c r="M404" s="604"/>
      <c r="N404" s="994" t="s">
        <v>3277</v>
      </c>
      <c r="O404" s="633">
        <v>221916.79999999999</v>
      </c>
      <c r="P404" s="1096" t="s">
        <v>3278</v>
      </c>
      <c r="Q404" s="604"/>
      <c r="R404" s="634" t="s">
        <v>4616</v>
      </c>
    </row>
    <row r="405" spans="1:31" ht="15" thickBot="1"/>
    <row r="406" spans="1:31">
      <c r="A406" s="636" t="s">
        <v>6185</v>
      </c>
      <c r="B406" s="638">
        <v>521502</v>
      </c>
      <c r="C406" s="638" t="s">
        <v>3383</v>
      </c>
      <c r="D406" s="639">
        <v>2015</v>
      </c>
      <c r="E406" s="640">
        <v>42163</v>
      </c>
      <c r="F406" s="641" t="s">
        <v>3831</v>
      </c>
      <c r="G406" s="638" t="s">
        <v>1752</v>
      </c>
      <c r="H406" s="638" t="s">
        <v>4532</v>
      </c>
      <c r="I406" s="638" t="s">
        <v>1754</v>
      </c>
      <c r="J406" s="642">
        <v>435500</v>
      </c>
      <c r="K406" s="620" t="s">
        <v>3262</v>
      </c>
      <c r="L406" s="621"/>
      <c r="M406" s="603"/>
      <c r="N406" s="294"/>
      <c r="O406" s="622"/>
      <c r="P406" s="1095"/>
      <c r="Q406" s="603"/>
      <c r="R406" s="623"/>
    </row>
    <row r="407" spans="1:31">
      <c r="A407" s="643" t="s">
        <v>6185</v>
      </c>
      <c r="B407" s="645">
        <v>521502</v>
      </c>
      <c r="C407" s="645" t="s">
        <v>3383</v>
      </c>
      <c r="D407" s="646">
        <v>2015</v>
      </c>
      <c r="E407" s="647">
        <v>42163</v>
      </c>
      <c r="F407" s="648" t="s">
        <v>3831</v>
      </c>
      <c r="G407" s="645" t="s">
        <v>1752</v>
      </c>
      <c r="H407" s="645" t="s">
        <v>4532</v>
      </c>
      <c r="I407" s="645" t="s">
        <v>1754</v>
      </c>
      <c r="J407" s="649">
        <v>435500</v>
      </c>
      <c r="L407" s="991">
        <v>42152</v>
      </c>
      <c r="N407" s="990">
        <v>27337</v>
      </c>
      <c r="O407" s="612">
        <v>20000</v>
      </c>
      <c r="P407" s="332" t="s">
        <v>618</v>
      </c>
      <c r="R407" s="651"/>
      <c r="T407" s="635">
        <v>40401</v>
      </c>
      <c r="U407" s="304" t="s">
        <v>4534</v>
      </c>
      <c r="V407" s="948"/>
      <c r="W407" s="304" t="s">
        <v>4535</v>
      </c>
      <c r="X407" s="304" t="s">
        <v>4538</v>
      </c>
      <c r="Y407" s="761" t="s">
        <v>4533</v>
      </c>
      <c r="Z407" s="304" t="s">
        <v>4536</v>
      </c>
      <c r="AA407" s="635">
        <v>30326</v>
      </c>
      <c r="AB407" s="304" t="s">
        <v>4539</v>
      </c>
      <c r="AC407" s="304" t="s">
        <v>4537</v>
      </c>
    </row>
    <row r="408" spans="1:31" ht="15" thickBot="1">
      <c r="A408" s="659" t="s">
        <v>6185</v>
      </c>
      <c r="B408" s="661">
        <v>521502</v>
      </c>
      <c r="C408" s="661" t="s">
        <v>3383</v>
      </c>
      <c r="D408" s="662">
        <v>2015</v>
      </c>
      <c r="E408" s="663">
        <v>42163</v>
      </c>
      <c r="F408" s="664" t="s">
        <v>3831</v>
      </c>
      <c r="G408" s="661" t="s">
        <v>1752</v>
      </c>
      <c r="H408" s="661" t="s">
        <v>4532</v>
      </c>
      <c r="I408" s="661" t="s">
        <v>1754</v>
      </c>
      <c r="J408" s="665">
        <v>435500</v>
      </c>
      <c r="K408" s="631"/>
      <c r="L408" s="632">
        <v>42160</v>
      </c>
      <c r="M408" s="604"/>
      <c r="N408" s="994">
        <v>27467</v>
      </c>
      <c r="O408" s="633">
        <v>415500</v>
      </c>
      <c r="P408" s="1096" t="s">
        <v>618</v>
      </c>
      <c r="Q408" s="604"/>
      <c r="R408" s="634" t="s">
        <v>4612</v>
      </c>
    </row>
    <row r="409" spans="1:31" ht="15" thickBot="1"/>
    <row r="410" spans="1:31">
      <c r="A410" s="883" t="s">
        <v>5217</v>
      </c>
      <c r="B410" s="731">
        <v>1520604</v>
      </c>
      <c r="C410" s="731" t="s">
        <v>3535</v>
      </c>
      <c r="D410" s="885">
        <v>2015</v>
      </c>
      <c r="E410" s="886">
        <v>42086</v>
      </c>
      <c r="F410" s="887" t="s">
        <v>3373</v>
      </c>
      <c r="G410" s="731" t="s">
        <v>5212</v>
      </c>
      <c r="H410" s="731" t="s">
        <v>1102</v>
      </c>
      <c r="I410" s="731" t="s">
        <v>5213</v>
      </c>
      <c r="J410" s="797">
        <v>289920</v>
      </c>
      <c r="K410" s="620" t="s">
        <v>3262</v>
      </c>
      <c r="L410" s="621"/>
      <c r="M410" s="603"/>
      <c r="N410" s="294"/>
      <c r="O410" s="622"/>
      <c r="P410" s="1095"/>
      <c r="Q410" s="603"/>
      <c r="R410" s="623"/>
    </row>
    <row r="411" spans="1:31">
      <c r="A411" s="888" t="s">
        <v>5217</v>
      </c>
      <c r="B411" s="739">
        <v>1520604</v>
      </c>
      <c r="C411" s="739" t="s">
        <v>3535</v>
      </c>
      <c r="D411" s="751">
        <v>2015</v>
      </c>
      <c r="E411" s="752">
        <v>42086</v>
      </c>
      <c r="F411" s="753" t="s">
        <v>3373</v>
      </c>
      <c r="G411" s="739" t="s">
        <v>5212</v>
      </c>
      <c r="H411" s="739" t="s">
        <v>1102</v>
      </c>
      <c r="I411" s="739" t="s">
        <v>5213</v>
      </c>
      <c r="J411" s="754">
        <v>289920</v>
      </c>
      <c r="L411" s="991">
        <v>42089</v>
      </c>
      <c r="N411" s="990">
        <v>26686</v>
      </c>
      <c r="O411" s="612">
        <v>289920</v>
      </c>
      <c r="P411" s="332" t="s">
        <v>620</v>
      </c>
      <c r="R411" s="651"/>
      <c r="T411" s="635">
        <v>35418</v>
      </c>
      <c r="U411" s="304" t="s">
        <v>1104</v>
      </c>
      <c r="W411" s="304" t="s">
        <v>1105</v>
      </c>
      <c r="Y411" s="1186" t="s">
        <v>1035</v>
      </c>
      <c r="Z411" s="332" t="s">
        <v>1120</v>
      </c>
      <c r="AA411" s="951">
        <v>21784</v>
      </c>
      <c r="AB411" s="332" t="s">
        <v>1119</v>
      </c>
      <c r="AC411" s="332" t="s">
        <v>1118</v>
      </c>
      <c r="AD411" s="304">
        <v>5532226310</v>
      </c>
      <c r="AE411" s="724" t="s">
        <v>1106</v>
      </c>
    </row>
    <row r="412" spans="1:31">
      <c r="A412" s="952" t="s">
        <v>5305</v>
      </c>
      <c r="B412" s="743">
        <v>1520302</v>
      </c>
      <c r="C412" s="743" t="s">
        <v>3637</v>
      </c>
      <c r="D412" s="746">
        <v>2015</v>
      </c>
      <c r="E412" s="747">
        <v>42088</v>
      </c>
      <c r="F412" s="748" t="s">
        <v>3373</v>
      </c>
      <c r="G412" s="743" t="s">
        <v>5306</v>
      </c>
      <c r="H412" s="743" t="s">
        <v>1102</v>
      </c>
      <c r="I412" s="743" t="s">
        <v>5307</v>
      </c>
      <c r="J412" s="749">
        <v>396288</v>
      </c>
      <c r="R412" s="651"/>
    </row>
    <row r="413" spans="1:31" ht="15" thickBot="1">
      <c r="A413" s="877" t="s">
        <v>5305</v>
      </c>
      <c r="B413" s="744">
        <v>1520302</v>
      </c>
      <c r="C413" s="744" t="s">
        <v>3637</v>
      </c>
      <c r="D413" s="879">
        <v>2015</v>
      </c>
      <c r="E413" s="880">
        <v>42088</v>
      </c>
      <c r="F413" s="881" t="s">
        <v>3373</v>
      </c>
      <c r="G413" s="744" t="s">
        <v>5306</v>
      </c>
      <c r="H413" s="744" t="s">
        <v>1102</v>
      </c>
      <c r="I413" s="744" t="s">
        <v>5307</v>
      </c>
      <c r="J413" s="809">
        <v>396288</v>
      </c>
      <c r="K413" s="631"/>
      <c r="L413" s="632">
        <v>42111</v>
      </c>
      <c r="M413" s="604"/>
      <c r="N413" s="994">
        <v>26938</v>
      </c>
      <c r="O413" s="633">
        <v>396288</v>
      </c>
      <c r="P413" s="1096" t="s">
        <v>620</v>
      </c>
      <c r="Q413" s="604"/>
      <c r="R413" s="634" t="s">
        <v>4610</v>
      </c>
      <c r="Y413" s="761" t="s">
        <v>1103</v>
      </c>
    </row>
    <row r="414" spans="1:31" ht="15" thickBot="1"/>
    <row r="415" spans="1:31">
      <c r="A415" s="883" t="s">
        <v>5199</v>
      </c>
      <c r="B415" s="731">
        <v>1520604</v>
      </c>
      <c r="C415" s="731" t="s">
        <v>3535</v>
      </c>
      <c r="D415" s="885">
        <v>2015</v>
      </c>
      <c r="E415" s="886">
        <v>42080</v>
      </c>
      <c r="F415" s="887" t="s">
        <v>3290</v>
      </c>
      <c r="G415" s="731" t="s">
        <v>5200</v>
      </c>
      <c r="H415" s="731" t="s">
        <v>4923</v>
      </c>
      <c r="I415" s="731" t="s">
        <v>5201</v>
      </c>
      <c r="J415" s="797">
        <v>302000</v>
      </c>
      <c r="K415" s="620" t="s">
        <v>3262</v>
      </c>
      <c r="L415" s="621"/>
      <c r="M415" s="603"/>
      <c r="N415" s="294"/>
      <c r="O415" s="622"/>
      <c r="P415" s="1095"/>
      <c r="Q415" s="603"/>
      <c r="R415" s="623"/>
    </row>
    <row r="416" spans="1:31">
      <c r="A416" s="888" t="s">
        <v>5199</v>
      </c>
      <c r="B416" s="739">
        <v>1520604</v>
      </c>
      <c r="C416" s="739" t="s">
        <v>3535</v>
      </c>
      <c r="D416" s="751">
        <v>2015</v>
      </c>
      <c r="E416" s="752">
        <v>42080</v>
      </c>
      <c r="F416" s="753" t="s">
        <v>3290</v>
      </c>
      <c r="G416" s="739" t="s">
        <v>5200</v>
      </c>
      <c r="H416" s="739" t="s">
        <v>4923</v>
      </c>
      <c r="I416" s="739" t="s">
        <v>5201</v>
      </c>
      <c r="J416" s="754">
        <v>302000</v>
      </c>
      <c r="L416" s="991">
        <v>42080</v>
      </c>
      <c r="N416" s="990">
        <v>26556</v>
      </c>
      <c r="O416" s="612">
        <v>302000</v>
      </c>
      <c r="P416" s="332" t="s">
        <v>620</v>
      </c>
      <c r="R416" s="651"/>
      <c r="T416" s="635">
        <v>35928</v>
      </c>
      <c r="U416" s="304" t="s">
        <v>1084</v>
      </c>
      <c r="W416" s="304" t="s">
        <v>1085</v>
      </c>
      <c r="X416" s="948" t="s">
        <v>1035</v>
      </c>
      <c r="Y416" s="761" t="s">
        <v>1150</v>
      </c>
      <c r="Z416" s="304" t="s">
        <v>1086</v>
      </c>
      <c r="AA416" s="635">
        <v>27671</v>
      </c>
      <c r="AB416" s="304" t="s">
        <v>1088</v>
      </c>
      <c r="AC416" s="304" t="s">
        <v>1087</v>
      </c>
      <c r="AD416" s="304">
        <v>8006249639</v>
      </c>
    </row>
    <row r="417" spans="1:30">
      <c r="A417" s="952" t="s">
        <v>5214</v>
      </c>
      <c r="B417" s="743">
        <v>1520604</v>
      </c>
      <c r="C417" s="743" t="s">
        <v>3535</v>
      </c>
      <c r="D417" s="746">
        <v>2015</v>
      </c>
      <c r="E417" s="747">
        <v>42086</v>
      </c>
      <c r="F417" s="748" t="s">
        <v>3290</v>
      </c>
      <c r="G417" s="743" t="s">
        <v>5215</v>
      </c>
      <c r="H417" s="743" t="s">
        <v>4923</v>
      </c>
      <c r="I417" s="743" t="s">
        <v>5216</v>
      </c>
      <c r="J417" s="749">
        <v>302000</v>
      </c>
      <c r="R417" s="651"/>
    </row>
    <row r="418" spans="1:30">
      <c r="A418" s="888" t="s">
        <v>5214</v>
      </c>
      <c r="B418" s="739">
        <v>1520604</v>
      </c>
      <c r="C418" s="739" t="s">
        <v>3535</v>
      </c>
      <c r="D418" s="751">
        <v>2015</v>
      </c>
      <c r="E418" s="752">
        <v>42086</v>
      </c>
      <c r="F418" s="753" t="s">
        <v>3290</v>
      </c>
      <c r="G418" s="739" t="s">
        <v>5215</v>
      </c>
      <c r="H418" s="739" t="s">
        <v>4923</v>
      </c>
      <c r="I418" s="739" t="s">
        <v>5216</v>
      </c>
      <c r="J418" s="754">
        <v>302000</v>
      </c>
      <c r="L418" s="991">
        <v>42088</v>
      </c>
      <c r="N418" s="990">
        <v>26672</v>
      </c>
      <c r="O418" s="612">
        <v>302000</v>
      </c>
      <c r="P418" s="332" t="s">
        <v>620</v>
      </c>
      <c r="R418" s="651"/>
      <c r="Y418" s="761" t="s">
        <v>1149</v>
      </c>
    </row>
    <row r="419" spans="1:30">
      <c r="A419" s="952" t="s">
        <v>5202</v>
      </c>
      <c r="B419" s="743">
        <v>1520604</v>
      </c>
      <c r="C419" s="743" t="s">
        <v>3535</v>
      </c>
      <c r="D419" s="746">
        <v>2015</v>
      </c>
      <c r="E419" s="747">
        <v>42080</v>
      </c>
      <c r="F419" s="748" t="s">
        <v>3290</v>
      </c>
      <c r="G419" s="743" t="s">
        <v>5203</v>
      </c>
      <c r="H419" s="743" t="s">
        <v>4923</v>
      </c>
      <c r="I419" s="743" t="s">
        <v>5204</v>
      </c>
      <c r="J419" s="749">
        <v>302000</v>
      </c>
      <c r="R419" s="651"/>
    </row>
    <row r="420" spans="1:30" ht="15" thickBot="1">
      <c r="A420" s="877" t="s">
        <v>5202</v>
      </c>
      <c r="B420" s="744">
        <v>1520604</v>
      </c>
      <c r="C420" s="744" t="s">
        <v>3535</v>
      </c>
      <c r="D420" s="879">
        <v>2015</v>
      </c>
      <c r="E420" s="880">
        <v>42080</v>
      </c>
      <c r="F420" s="881" t="s">
        <v>3290</v>
      </c>
      <c r="G420" s="744" t="s">
        <v>5203</v>
      </c>
      <c r="H420" s="744" t="s">
        <v>4923</v>
      </c>
      <c r="I420" s="744" t="s">
        <v>5204</v>
      </c>
      <c r="J420" s="809">
        <v>302000</v>
      </c>
      <c r="K420" s="631"/>
      <c r="L420" s="632">
        <v>42080</v>
      </c>
      <c r="M420" s="604"/>
      <c r="N420" s="994">
        <v>26557</v>
      </c>
      <c r="O420" s="666">
        <v>302000</v>
      </c>
      <c r="P420" s="1096" t="s">
        <v>620</v>
      </c>
      <c r="Q420" s="604"/>
      <c r="R420" s="634" t="s">
        <v>4609</v>
      </c>
      <c r="Y420" s="761" t="s">
        <v>1131</v>
      </c>
    </row>
    <row r="421" spans="1:30">
      <c r="A421" s="613" t="s">
        <v>6015</v>
      </c>
      <c r="B421" s="615">
        <v>1520604</v>
      </c>
      <c r="C421" s="615" t="s">
        <v>3535</v>
      </c>
      <c r="D421" s="616">
        <v>2015</v>
      </c>
      <c r="E421" s="617">
        <v>42150</v>
      </c>
      <c r="F421" s="618" t="s">
        <v>3290</v>
      </c>
      <c r="G421" s="615" t="s">
        <v>3571</v>
      </c>
      <c r="H421" s="615" t="s">
        <v>4923</v>
      </c>
      <c r="I421" s="615" t="s">
        <v>3572</v>
      </c>
      <c r="J421" s="619">
        <v>302000</v>
      </c>
      <c r="K421" s="620"/>
      <c r="L421" s="621"/>
      <c r="M421" s="603"/>
      <c r="N421" s="294"/>
      <c r="O421" s="622"/>
      <c r="P421" s="1095"/>
      <c r="Q421" s="603"/>
      <c r="R421" s="623"/>
    </row>
    <row r="422" spans="1:30">
      <c r="A422" s="811" t="s">
        <v>6015</v>
      </c>
      <c r="B422" s="813">
        <v>1520604</v>
      </c>
      <c r="C422" s="813" t="s">
        <v>3535</v>
      </c>
      <c r="D422" s="814">
        <v>2015</v>
      </c>
      <c r="E422" s="815">
        <v>42150</v>
      </c>
      <c r="F422" s="816" t="s">
        <v>3290</v>
      </c>
      <c r="G422" s="813" t="s">
        <v>3571</v>
      </c>
      <c r="H422" s="813" t="s">
        <v>4923</v>
      </c>
      <c r="I422" s="813" t="s">
        <v>3572</v>
      </c>
      <c r="J422" s="817">
        <v>302000</v>
      </c>
      <c r="L422" s="991">
        <v>42149</v>
      </c>
      <c r="N422" s="990">
        <v>27350</v>
      </c>
      <c r="O422" s="650">
        <v>302000</v>
      </c>
      <c r="P422" s="332" t="s">
        <v>620</v>
      </c>
      <c r="R422" s="651"/>
      <c r="Y422" s="761" t="s">
        <v>1129</v>
      </c>
    </row>
    <row r="423" spans="1:30">
      <c r="A423" s="953" t="s">
        <v>1796</v>
      </c>
      <c r="B423" s="954">
        <v>1520604</v>
      </c>
      <c r="C423" s="954" t="s">
        <v>3535</v>
      </c>
      <c r="D423" s="955">
        <v>2015</v>
      </c>
      <c r="E423" s="956">
        <v>42150</v>
      </c>
      <c r="F423" s="957" t="s">
        <v>3290</v>
      </c>
      <c r="G423" s="954" t="s">
        <v>5658</v>
      </c>
      <c r="H423" s="954" t="s">
        <v>4923</v>
      </c>
      <c r="I423" s="954" t="s">
        <v>5660</v>
      </c>
      <c r="J423" s="958">
        <v>302800</v>
      </c>
      <c r="R423" s="651"/>
    </row>
    <row r="424" spans="1:30">
      <c r="A424" s="811" t="s">
        <v>1796</v>
      </c>
      <c r="B424" s="813">
        <v>1520604</v>
      </c>
      <c r="C424" s="813" t="s">
        <v>3535</v>
      </c>
      <c r="D424" s="814">
        <v>2015</v>
      </c>
      <c r="E424" s="815">
        <v>42150</v>
      </c>
      <c r="F424" s="816" t="s">
        <v>3290</v>
      </c>
      <c r="G424" s="813" t="s">
        <v>5658</v>
      </c>
      <c r="H424" s="813" t="s">
        <v>4923</v>
      </c>
      <c r="I424" s="813" t="s">
        <v>5660</v>
      </c>
      <c r="J424" s="817">
        <v>302800</v>
      </c>
      <c r="L424" s="991">
        <v>42150</v>
      </c>
      <c r="N424" s="990">
        <v>27327</v>
      </c>
      <c r="O424" s="612">
        <v>302000</v>
      </c>
      <c r="P424" s="332" t="s">
        <v>620</v>
      </c>
      <c r="R424" s="651"/>
      <c r="Y424" s="761" t="s">
        <v>1083</v>
      </c>
    </row>
    <row r="425" spans="1:30" ht="15" thickBot="1">
      <c r="A425" s="624" t="s">
        <v>1796</v>
      </c>
      <c r="B425" s="626">
        <v>1520604</v>
      </c>
      <c r="C425" s="626" t="s">
        <v>3535</v>
      </c>
      <c r="D425" s="627">
        <v>2015</v>
      </c>
      <c r="E425" s="628">
        <v>42150</v>
      </c>
      <c r="F425" s="629" t="s">
        <v>3290</v>
      </c>
      <c r="G425" s="626" t="s">
        <v>5658</v>
      </c>
      <c r="H425" s="626" t="s">
        <v>4923</v>
      </c>
      <c r="I425" s="626" t="s">
        <v>5660</v>
      </c>
      <c r="J425" s="630">
        <v>302800</v>
      </c>
      <c r="K425" s="631"/>
      <c r="L425" s="632">
        <v>42152</v>
      </c>
      <c r="M425" s="604"/>
      <c r="N425" s="994">
        <v>27351</v>
      </c>
      <c r="O425" s="633">
        <v>800</v>
      </c>
      <c r="P425" s="1096" t="s">
        <v>620</v>
      </c>
      <c r="Q425" s="604"/>
      <c r="R425" s="634" t="s">
        <v>4611</v>
      </c>
    </row>
    <row r="426" spans="1:30" ht="15" thickBot="1"/>
    <row r="427" spans="1:30">
      <c r="A427" s="883" t="s">
        <v>5423</v>
      </c>
      <c r="B427" s="731">
        <v>520514</v>
      </c>
      <c r="C427" s="731" t="s">
        <v>4196</v>
      </c>
      <c r="D427" s="885">
        <v>2015</v>
      </c>
      <c r="E427" s="886">
        <v>42084</v>
      </c>
      <c r="F427" s="887" t="s">
        <v>3290</v>
      </c>
      <c r="G427" s="731" t="s">
        <v>5283</v>
      </c>
      <c r="H427" s="731" t="s">
        <v>609</v>
      </c>
      <c r="I427" s="731" t="s">
        <v>5285</v>
      </c>
      <c r="J427" s="797">
        <v>564000</v>
      </c>
      <c r="K427" s="620" t="s">
        <v>3262</v>
      </c>
      <c r="L427" s="621"/>
      <c r="M427" s="603"/>
      <c r="N427" s="294"/>
      <c r="O427" s="622"/>
      <c r="P427" s="1095"/>
      <c r="Q427" s="603"/>
      <c r="R427" s="623"/>
    </row>
    <row r="428" spans="1:30">
      <c r="A428" s="888" t="s">
        <v>5423</v>
      </c>
      <c r="B428" s="739">
        <v>520514</v>
      </c>
      <c r="C428" s="739" t="s">
        <v>4196</v>
      </c>
      <c r="D428" s="751">
        <v>2015</v>
      </c>
      <c r="E428" s="752">
        <v>42084</v>
      </c>
      <c r="F428" s="753" t="s">
        <v>3290</v>
      </c>
      <c r="G428" s="739" t="s">
        <v>5283</v>
      </c>
      <c r="H428" s="739" t="s">
        <v>609</v>
      </c>
      <c r="I428" s="739" t="s">
        <v>5285</v>
      </c>
      <c r="J428" s="754">
        <v>564000</v>
      </c>
      <c r="L428" s="991">
        <v>42093</v>
      </c>
      <c r="N428" s="990">
        <v>26718</v>
      </c>
      <c r="O428" s="612">
        <v>20103.45</v>
      </c>
      <c r="P428" s="332" t="s">
        <v>618</v>
      </c>
      <c r="R428" s="651"/>
      <c r="T428" s="635">
        <v>24106</v>
      </c>
      <c r="U428" s="304" t="s">
        <v>1114</v>
      </c>
      <c r="V428" s="304" t="s">
        <v>1115</v>
      </c>
      <c r="W428" s="304" t="s">
        <v>1113</v>
      </c>
      <c r="X428" s="948" t="s">
        <v>1035</v>
      </c>
      <c r="Y428" s="761" t="s">
        <v>1112</v>
      </c>
      <c r="AD428" s="304">
        <v>4611614254</v>
      </c>
    </row>
    <row r="429" spans="1:30">
      <c r="A429" s="888" t="s">
        <v>5423</v>
      </c>
      <c r="B429" s="739">
        <v>520514</v>
      </c>
      <c r="C429" s="739" t="s">
        <v>4196</v>
      </c>
      <c r="D429" s="751">
        <v>2015</v>
      </c>
      <c r="E429" s="752">
        <v>42084</v>
      </c>
      <c r="F429" s="753" t="s">
        <v>3290</v>
      </c>
      <c r="G429" s="739" t="s">
        <v>5283</v>
      </c>
      <c r="H429" s="739" t="s">
        <v>609</v>
      </c>
      <c r="I429" s="739" t="s">
        <v>5285</v>
      </c>
      <c r="J429" s="754">
        <v>564000</v>
      </c>
      <c r="L429" s="991">
        <v>42094</v>
      </c>
      <c r="N429" s="990" t="s">
        <v>3277</v>
      </c>
      <c r="O429" s="612">
        <v>285896.55</v>
      </c>
      <c r="P429" s="332" t="s">
        <v>3278</v>
      </c>
      <c r="R429" s="651"/>
    </row>
    <row r="430" spans="1:30" ht="15" thickBot="1">
      <c r="A430" s="877" t="s">
        <v>5423</v>
      </c>
      <c r="B430" s="744">
        <v>520514</v>
      </c>
      <c r="C430" s="744" t="s">
        <v>4196</v>
      </c>
      <c r="D430" s="879">
        <v>2015</v>
      </c>
      <c r="E430" s="880">
        <v>42084</v>
      </c>
      <c r="F430" s="881" t="s">
        <v>3290</v>
      </c>
      <c r="G430" s="744" t="s">
        <v>5283</v>
      </c>
      <c r="H430" s="744" t="s">
        <v>609</v>
      </c>
      <c r="I430" s="744" t="s">
        <v>5285</v>
      </c>
      <c r="J430" s="809">
        <v>564000</v>
      </c>
      <c r="K430" s="631"/>
      <c r="L430" s="632">
        <v>42094</v>
      </c>
      <c r="M430" s="604"/>
      <c r="N430" s="998">
        <v>26750</v>
      </c>
      <c r="O430" s="633">
        <v>258000</v>
      </c>
      <c r="P430" s="1096" t="s">
        <v>618</v>
      </c>
      <c r="Q430" s="604"/>
      <c r="R430" s="634" t="s">
        <v>4609</v>
      </c>
    </row>
    <row r="431" spans="1:30" ht="15" thickBot="1"/>
    <row r="432" spans="1:30">
      <c r="A432" s="771" t="s">
        <v>3058</v>
      </c>
      <c r="B432" s="773">
        <v>521907</v>
      </c>
      <c r="C432" s="773" t="s">
        <v>3637</v>
      </c>
      <c r="D432" s="774">
        <v>2015</v>
      </c>
      <c r="E432" s="775">
        <v>42230</v>
      </c>
      <c r="F432" s="776" t="s">
        <v>4281</v>
      </c>
      <c r="G432" s="773" t="s">
        <v>3013</v>
      </c>
      <c r="H432" s="773" t="s">
        <v>1155</v>
      </c>
      <c r="I432" s="773" t="s">
        <v>3015</v>
      </c>
      <c r="J432" s="777">
        <v>465100</v>
      </c>
      <c r="K432" s="620" t="s">
        <v>3262</v>
      </c>
      <c r="L432" s="621"/>
      <c r="M432" s="603"/>
      <c r="N432" s="294"/>
      <c r="O432" s="622"/>
      <c r="P432" s="1095"/>
      <c r="Q432" s="603"/>
      <c r="R432" s="623"/>
    </row>
    <row r="433" spans="1:30">
      <c r="A433" s="778" t="s">
        <v>3058</v>
      </c>
      <c r="B433" s="780">
        <v>521907</v>
      </c>
      <c r="C433" s="780" t="s">
        <v>3637</v>
      </c>
      <c r="D433" s="781">
        <v>2015</v>
      </c>
      <c r="E433" s="782">
        <v>42230</v>
      </c>
      <c r="F433" s="783" t="s">
        <v>4281</v>
      </c>
      <c r="G433" s="780" t="s">
        <v>3013</v>
      </c>
      <c r="H433" s="780" t="s">
        <v>1155</v>
      </c>
      <c r="I433" s="780" t="s">
        <v>3015</v>
      </c>
      <c r="J433" s="784">
        <v>465100</v>
      </c>
      <c r="L433" s="991">
        <v>42227</v>
      </c>
      <c r="N433" s="990">
        <v>28407</v>
      </c>
      <c r="O433" s="612">
        <v>20000</v>
      </c>
      <c r="P433" s="332" t="s">
        <v>621</v>
      </c>
      <c r="R433" s="651"/>
      <c r="T433" s="635">
        <v>21986</v>
      </c>
      <c r="U433" s="304" t="s">
        <v>1157</v>
      </c>
      <c r="V433" s="304" t="s">
        <v>1158</v>
      </c>
      <c r="W433" s="304" t="s">
        <v>1159</v>
      </c>
      <c r="X433" s="304" t="s">
        <v>1160</v>
      </c>
      <c r="Y433" s="761" t="s">
        <v>1156</v>
      </c>
      <c r="AD433" s="304">
        <v>4111650836</v>
      </c>
    </row>
    <row r="434" spans="1:30">
      <c r="A434" s="778" t="s">
        <v>3058</v>
      </c>
      <c r="B434" s="780">
        <v>521907</v>
      </c>
      <c r="C434" s="780" t="s">
        <v>3637</v>
      </c>
      <c r="D434" s="781">
        <v>2015</v>
      </c>
      <c r="E434" s="782">
        <v>42230</v>
      </c>
      <c r="F434" s="783" t="s">
        <v>4281</v>
      </c>
      <c r="G434" s="780" t="s">
        <v>3013</v>
      </c>
      <c r="H434" s="780" t="s">
        <v>1155</v>
      </c>
      <c r="I434" s="780" t="s">
        <v>3015</v>
      </c>
      <c r="J434" s="784">
        <v>465100</v>
      </c>
      <c r="L434" s="991">
        <v>42228</v>
      </c>
      <c r="N434" s="990">
        <v>28426</v>
      </c>
      <c r="O434" s="612">
        <v>170000</v>
      </c>
      <c r="P434" s="332" t="s">
        <v>619</v>
      </c>
      <c r="R434" s="651"/>
    </row>
    <row r="435" spans="1:30">
      <c r="A435" s="778" t="s">
        <v>3058</v>
      </c>
      <c r="B435" s="780">
        <v>521907</v>
      </c>
      <c r="C435" s="780" t="s">
        <v>3637</v>
      </c>
      <c r="D435" s="781">
        <v>2015</v>
      </c>
      <c r="E435" s="782">
        <v>42230</v>
      </c>
      <c r="F435" s="783" t="s">
        <v>4281</v>
      </c>
      <c r="G435" s="780" t="s">
        <v>3013</v>
      </c>
      <c r="H435" s="780" t="s">
        <v>1155</v>
      </c>
      <c r="I435" s="780" t="s">
        <v>3015</v>
      </c>
      <c r="J435" s="784">
        <v>465100</v>
      </c>
      <c r="L435" s="991">
        <v>42235</v>
      </c>
      <c r="N435" s="990" t="s">
        <v>3277</v>
      </c>
      <c r="O435" s="612">
        <v>165000</v>
      </c>
      <c r="P435" s="332" t="s">
        <v>610</v>
      </c>
      <c r="Q435" s="304" t="s">
        <v>611</v>
      </c>
      <c r="R435" s="651"/>
    </row>
    <row r="436" spans="1:30" ht="15" thickBot="1">
      <c r="A436" s="785" t="s">
        <v>3058</v>
      </c>
      <c r="B436" s="787">
        <v>521907</v>
      </c>
      <c r="C436" s="787" t="s">
        <v>3637</v>
      </c>
      <c r="D436" s="788">
        <v>2015</v>
      </c>
      <c r="E436" s="789">
        <v>42230</v>
      </c>
      <c r="F436" s="790" t="s">
        <v>4281</v>
      </c>
      <c r="G436" s="787" t="s">
        <v>3013</v>
      </c>
      <c r="H436" s="787" t="s">
        <v>1155</v>
      </c>
      <c r="I436" s="787" t="s">
        <v>3015</v>
      </c>
      <c r="J436" s="791">
        <v>465100</v>
      </c>
      <c r="K436" s="631"/>
      <c r="L436" s="632">
        <v>42235</v>
      </c>
      <c r="M436" s="604"/>
      <c r="N436" s="994" t="s">
        <v>3277</v>
      </c>
      <c r="O436" s="633">
        <v>110100</v>
      </c>
      <c r="P436" s="1096" t="s">
        <v>3278</v>
      </c>
      <c r="Q436" s="604"/>
      <c r="R436" s="634" t="s">
        <v>4615</v>
      </c>
    </row>
    <row r="438" spans="1:30">
      <c r="A438" s="891" t="s">
        <v>3818</v>
      </c>
      <c r="B438" s="959">
        <v>521704</v>
      </c>
      <c r="C438" s="891" t="s">
        <v>3819</v>
      </c>
      <c r="D438" s="893">
        <v>2015</v>
      </c>
      <c r="E438" s="894">
        <v>42030</v>
      </c>
      <c r="F438" s="895" t="s">
        <v>3290</v>
      </c>
      <c r="G438" s="891" t="s">
        <v>3820</v>
      </c>
      <c r="H438" s="891" t="s">
        <v>612</v>
      </c>
      <c r="I438" s="891" t="s">
        <v>3822</v>
      </c>
      <c r="J438" s="896">
        <v>180857.14</v>
      </c>
      <c r="K438" s="611" t="s">
        <v>3262</v>
      </c>
    </row>
    <row r="439" spans="1:30" ht="15">
      <c r="A439" s="735" t="s">
        <v>3818</v>
      </c>
      <c r="B439" s="960">
        <v>521704</v>
      </c>
      <c r="C439" s="735" t="s">
        <v>3819</v>
      </c>
      <c r="D439" s="736">
        <v>2015</v>
      </c>
      <c r="E439" s="737">
        <v>42030</v>
      </c>
      <c r="F439" s="738" t="s">
        <v>3290</v>
      </c>
      <c r="G439" s="735" t="s">
        <v>3820</v>
      </c>
      <c r="H439" s="735" t="s">
        <v>612</v>
      </c>
      <c r="I439" s="735" t="s">
        <v>3822</v>
      </c>
      <c r="J439" s="740">
        <v>180857.14</v>
      </c>
      <c r="L439" s="991">
        <v>42030</v>
      </c>
      <c r="N439" s="990">
        <v>25939</v>
      </c>
      <c r="O439" s="961">
        <v>138000</v>
      </c>
      <c r="P439" s="1103" t="s">
        <v>619</v>
      </c>
    </row>
    <row r="440" spans="1:30" ht="15">
      <c r="A440" s="735" t="s">
        <v>3818</v>
      </c>
      <c r="B440" s="960">
        <v>521704</v>
      </c>
      <c r="C440" s="735" t="s">
        <v>3819</v>
      </c>
      <c r="D440" s="736">
        <v>2015</v>
      </c>
      <c r="E440" s="737">
        <v>42030</v>
      </c>
      <c r="F440" s="738" t="s">
        <v>3290</v>
      </c>
      <c r="G440" s="735" t="s">
        <v>3820</v>
      </c>
      <c r="H440" s="735" t="s">
        <v>612</v>
      </c>
      <c r="I440" s="735" t="s">
        <v>3822</v>
      </c>
      <c r="J440" s="740">
        <v>180857.14</v>
      </c>
      <c r="L440" s="991">
        <v>42028</v>
      </c>
      <c r="N440" s="990">
        <v>25940</v>
      </c>
      <c r="O440" s="961">
        <v>37405</v>
      </c>
      <c r="P440" s="1103" t="s">
        <v>619</v>
      </c>
    </row>
    <row r="441" spans="1:30" ht="15">
      <c r="A441" s="735" t="s">
        <v>3818</v>
      </c>
      <c r="B441" s="960">
        <v>521704</v>
      </c>
      <c r="C441" s="735" t="s">
        <v>3819</v>
      </c>
      <c r="D441" s="736">
        <v>2015</v>
      </c>
      <c r="E441" s="737">
        <v>42030</v>
      </c>
      <c r="F441" s="738" t="s">
        <v>3290</v>
      </c>
      <c r="G441" s="735" t="s">
        <v>3820</v>
      </c>
      <c r="H441" s="735" t="s">
        <v>612</v>
      </c>
      <c r="I441" s="735" t="s">
        <v>3822</v>
      </c>
      <c r="J441" s="740">
        <v>180857.14</v>
      </c>
      <c r="L441" s="991">
        <v>42025</v>
      </c>
      <c r="N441" s="990">
        <v>25968</v>
      </c>
      <c r="O441" s="961">
        <v>453</v>
      </c>
      <c r="P441" s="1103" t="s">
        <v>619</v>
      </c>
    </row>
    <row r="442" spans="1:30" ht="15">
      <c r="A442" s="735" t="s">
        <v>3818</v>
      </c>
      <c r="B442" s="960">
        <v>521704</v>
      </c>
      <c r="C442" s="735" t="s">
        <v>3819</v>
      </c>
      <c r="D442" s="736">
        <v>2015</v>
      </c>
      <c r="E442" s="737">
        <v>42030</v>
      </c>
      <c r="F442" s="738" t="s">
        <v>3290</v>
      </c>
      <c r="G442" s="735" t="s">
        <v>3820</v>
      </c>
      <c r="H442" s="735" t="s">
        <v>612</v>
      </c>
      <c r="I442" s="735" t="s">
        <v>3822</v>
      </c>
      <c r="J442" s="740">
        <v>180857.14</v>
      </c>
      <c r="L442" s="991">
        <v>42006</v>
      </c>
      <c r="N442" s="990">
        <v>25649</v>
      </c>
      <c r="O442" s="961">
        <v>5000</v>
      </c>
      <c r="P442" s="1103" t="s">
        <v>619</v>
      </c>
    </row>
    <row r="443" spans="1:30" ht="15">
      <c r="A443" s="923" t="s">
        <v>6514</v>
      </c>
      <c r="B443" s="923">
        <v>520814</v>
      </c>
      <c r="C443" s="923" t="s">
        <v>5667</v>
      </c>
      <c r="D443" s="924">
        <v>2015</v>
      </c>
      <c r="E443" s="925">
        <v>42236</v>
      </c>
      <c r="F443" s="926" t="s">
        <v>3306</v>
      </c>
      <c r="G443" s="923" t="s">
        <v>6515</v>
      </c>
      <c r="H443" s="891" t="s">
        <v>612</v>
      </c>
      <c r="I443" s="923" t="s">
        <v>6516</v>
      </c>
      <c r="J443" s="927">
        <v>316160</v>
      </c>
      <c r="O443" s="961"/>
      <c r="P443" s="1103"/>
    </row>
    <row r="444" spans="1:30" ht="15">
      <c r="A444" s="780" t="s">
        <v>6514</v>
      </c>
      <c r="B444" s="780">
        <v>520814</v>
      </c>
      <c r="C444" s="780" t="s">
        <v>5667</v>
      </c>
      <c r="D444" s="781">
        <v>2015</v>
      </c>
      <c r="E444" s="782">
        <v>42236</v>
      </c>
      <c r="F444" s="783" t="s">
        <v>3306</v>
      </c>
      <c r="G444" s="780" t="s">
        <v>6515</v>
      </c>
      <c r="H444" s="735" t="s">
        <v>612</v>
      </c>
      <c r="I444" s="780" t="s">
        <v>6516</v>
      </c>
      <c r="J444" s="784">
        <v>316160</v>
      </c>
      <c r="L444" s="991">
        <v>42226</v>
      </c>
      <c r="N444" s="990">
        <v>28392</v>
      </c>
      <c r="O444" s="961">
        <v>20000</v>
      </c>
      <c r="P444" s="1103" t="s">
        <v>619</v>
      </c>
    </row>
    <row r="445" spans="1:30" ht="15">
      <c r="A445" s="780" t="s">
        <v>6514</v>
      </c>
      <c r="B445" s="780">
        <v>520814</v>
      </c>
      <c r="C445" s="780" t="s">
        <v>5667</v>
      </c>
      <c r="D445" s="781">
        <v>2015</v>
      </c>
      <c r="E445" s="782">
        <v>42236</v>
      </c>
      <c r="F445" s="783" t="s">
        <v>3306</v>
      </c>
      <c r="G445" s="780" t="s">
        <v>6515</v>
      </c>
      <c r="H445" s="735" t="s">
        <v>612</v>
      </c>
      <c r="I445" s="780" t="s">
        <v>6516</v>
      </c>
      <c r="J445" s="784">
        <v>316160</v>
      </c>
      <c r="L445" s="991">
        <v>42236</v>
      </c>
      <c r="N445" s="990">
        <v>28535</v>
      </c>
      <c r="O445" s="961">
        <v>101810</v>
      </c>
      <c r="P445" s="1103" t="s">
        <v>619</v>
      </c>
    </row>
    <row r="446" spans="1:30">
      <c r="A446" s="780" t="s">
        <v>6514</v>
      </c>
      <c r="B446" s="780">
        <v>520814</v>
      </c>
      <c r="C446" s="780" t="s">
        <v>5667</v>
      </c>
      <c r="D446" s="781">
        <v>2015</v>
      </c>
      <c r="E446" s="782">
        <v>42236</v>
      </c>
      <c r="F446" s="783" t="s">
        <v>3306</v>
      </c>
      <c r="G446" s="780" t="s">
        <v>6515</v>
      </c>
      <c r="H446" s="735" t="s">
        <v>612</v>
      </c>
      <c r="I446" s="780" t="s">
        <v>6516</v>
      </c>
      <c r="J446" s="784">
        <v>316160</v>
      </c>
      <c r="L446" s="991">
        <v>42237</v>
      </c>
      <c r="N446" s="990" t="s">
        <v>3277</v>
      </c>
      <c r="O446" s="612">
        <v>194350</v>
      </c>
      <c r="P446" s="332" t="s">
        <v>610</v>
      </c>
      <c r="Q446" s="990" t="s">
        <v>613</v>
      </c>
      <c r="R446" s="304" t="s">
        <v>4601</v>
      </c>
    </row>
    <row r="447" spans="1:30" ht="15" thickBot="1"/>
    <row r="448" spans="1:30">
      <c r="A448" s="792" t="s">
        <v>4931</v>
      </c>
      <c r="B448" s="794" t="s">
        <v>4744</v>
      </c>
      <c r="C448" s="794" t="s">
        <v>4745</v>
      </c>
      <c r="D448" s="795">
        <v>2015</v>
      </c>
      <c r="E448" s="796">
        <v>42045</v>
      </c>
      <c r="F448" s="933" t="s">
        <v>3306</v>
      </c>
      <c r="G448" s="794" t="s">
        <v>4746</v>
      </c>
      <c r="H448" s="794" t="s">
        <v>614</v>
      </c>
      <c r="I448" s="794" t="s">
        <v>4748</v>
      </c>
      <c r="J448" s="797">
        <v>416200</v>
      </c>
      <c r="K448" s="620" t="s">
        <v>3262</v>
      </c>
      <c r="L448" s="621"/>
      <c r="M448" s="603"/>
      <c r="N448" s="294"/>
      <c r="O448" s="622"/>
      <c r="P448" s="1095"/>
      <c r="Q448" s="603"/>
      <c r="R448" s="623"/>
    </row>
    <row r="449" spans="1:30">
      <c r="A449" s="798" t="s">
        <v>4931</v>
      </c>
      <c r="B449" s="800" t="s">
        <v>4744</v>
      </c>
      <c r="C449" s="800" t="s">
        <v>4745</v>
      </c>
      <c r="D449" s="801">
        <v>2015</v>
      </c>
      <c r="E449" s="802">
        <v>42045</v>
      </c>
      <c r="F449" s="934" t="s">
        <v>3306</v>
      </c>
      <c r="G449" s="800" t="s">
        <v>4746</v>
      </c>
      <c r="H449" s="800" t="s">
        <v>614</v>
      </c>
      <c r="I449" s="800" t="s">
        <v>4748</v>
      </c>
      <c r="J449" s="754">
        <v>416200</v>
      </c>
      <c r="L449" s="1739">
        <v>42042</v>
      </c>
      <c r="N449" s="1738">
        <v>26143</v>
      </c>
      <c r="O449" s="612">
        <v>19900</v>
      </c>
      <c r="P449" s="332" t="s">
        <v>621</v>
      </c>
      <c r="R449" s="651"/>
      <c r="T449" s="635">
        <v>16696</v>
      </c>
      <c r="U449" s="304" t="s">
        <v>1145</v>
      </c>
      <c r="V449" s="304" t="s">
        <v>1147</v>
      </c>
      <c r="W449" s="304" t="s">
        <v>1146</v>
      </c>
      <c r="X449" s="304" t="s">
        <v>1148</v>
      </c>
      <c r="Y449" s="761" t="s">
        <v>1144</v>
      </c>
      <c r="AD449" s="304">
        <v>4174770169</v>
      </c>
    </row>
    <row r="450" spans="1:30">
      <c r="A450" s="798" t="s">
        <v>4931</v>
      </c>
      <c r="B450" s="800" t="s">
        <v>4744</v>
      </c>
      <c r="C450" s="800" t="s">
        <v>4745</v>
      </c>
      <c r="D450" s="801">
        <v>2015</v>
      </c>
      <c r="E450" s="802">
        <v>42045</v>
      </c>
      <c r="F450" s="934" t="s">
        <v>3306</v>
      </c>
      <c r="G450" s="800" t="s">
        <v>4746</v>
      </c>
      <c r="H450" s="800" t="s">
        <v>614</v>
      </c>
      <c r="I450" s="800" t="s">
        <v>4748</v>
      </c>
      <c r="J450" s="754">
        <v>416200</v>
      </c>
      <c r="L450" s="1739"/>
      <c r="N450" s="1738"/>
      <c r="O450" s="612">
        <v>19900</v>
      </c>
      <c r="P450" s="332" t="s">
        <v>622</v>
      </c>
      <c r="Q450" s="825">
        <v>39800</v>
      </c>
      <c r="R450" s="651"/>
    </row>
    <row r="451" spans="1:30">
      <c r="A451" s="798" t="s">
        <v>4931</v>
      </c>
      <c r="B451" s="800" t="s">
        <v>4744</v>
      </c>
      <c r="C451" s="800" t="s">
        <v>4745</v>
      </c>
      <c r="D451" s="801">
        <v>2015</v>
      </c>
      <c r="E451" s="802">
        <v>42045</v>
      </c>
      <c r="F451" s="934" t="s">
        <v>3306</v>
      </c>
      <c r="G451" s="800" t="s">
        <v>4746</v>
      </c>
      <c r="H451" s="800" t="s">
        <v>614</v>
      </c>
      <c r="I451" s="800" t="s">
        <v>4748</v>
      </c>
      <c r="J451" s="754">
        <v>416200</v>
      </c>
      <c r="L451" s="991">
        <v>42063</v>
      </c>
      <c r="N451" s="990">
        <v>26351</v>
      </c>
      <c r="O451" s="612">
        <v>32000</v>
      </c>
      <c r="P451" s="332" t="s">
        <v>619</v>
      </c>
      <c r="R451" s="651"/>
    </row>
    <row r="452" spans="1:30">
      <c r="A452" s="798" t="s">
        <v>4931</v>
      </c>
      <c r="B452" s="800" t="s">
        <v>4744</v>
      </c>
      <c r="C452" s="800" t="s">
        <v>4745</v>
      </c>
      <c r="D452" s="801">
        <v>2015</v>
      </c>
      <c r="E452" s="802">
        <v>42045</v>
      </c>
      <c r="F452" s="934" t="s">
        <v>3306</v>
      </c>
      <c r="G452" s="800" t="s">
        <v>4746</v>
      </c>
      <c r="H452" s="800" t="s">
        <v>614</v>
      </c>
      <c r="I452" s="800" t="s">
        <v>4748</v>
      </c>
      <c r="J452" s="754">
        <v>416200</v>
      </c>
      <c r="L452" s="991">
        <v>42066</v>
      </c>
      <c r="N452" s="990" t="s">
        <v>3277</v>
      </c>
      <c r="O452" s="612">
        <v>344454.01</v>
      </c>
      <c r="P452" s="332" t="s">
        <v>3278</v>
      </c>
      <c r="R452" s="651"/>
    </row>
    <row r="453" spans="1:30">
      <c r="A453" s="953" t="s">
        <v>5966</v>
      </c>
      <c r="B453" s="954">
        <v>520907</v>
      </c>
      <c r="C453" s="954" t="s">
        <v>3789</v>
      </c>
      <c r="D453" s="955">
        <v>2015</v>
      </c>
      <c r="E453" s="956">
        <v>42129</v>
      </c>
      <c r="F453" s="957" t="s">
        <v>3311</v>
      </c>
      <c r="G453" s="954" t="s">
        <v>5967</v>
      </c>
      <c r="H453" s="930" t="s">
        <v>614</v>
      </c>
      <c r="I453" s="954" t="s">
        <v>5968</v>
      </c>
      <c r="J453" s="958">
        <v>214700</v>
      </c>
      <c r="R453" s="651"/>
    </row>
    <row r="454" spans="1:30">
      <c r="A454" s="811" t="s">
        <v>5966</v>
      </c>
      <c r="B454" s="813">
        <v>520907</v>
      </c>
      <c r="C454" s="813" t="s">
        <v>3789</v>
      </c>
      <c r="D454" s="814">
        <v>2015</v>
      </c>
      <c r="E454" s="815">
        <v>42129</v>
      </c>
      <c r="F454" s="816" t="s">
        <v>3311</v>
      </c>
      <c r="G454" s="813" t="s">
        <v>5967</v>
      </c>
      <c r="H454" s="800" t="s">
        <v>614</v>
      </c>
      <c r="I454" s="813" t="s">
        <v>5968</v>
      </c>
      <c r="J454" s="817">
        <v>214700</v>
      </c>
      <c r="K454" s="714" t="s">
        <v>981</v>
      </c>
      <c r="L454" s="991">
        <v>42128</v>
      </c>
      <c r="N454" s="990">
        <v>27105</v>
      </c>
      <c r="O454" s="612">
        <v>10000</v>
      </c>
      <c r="P454" s="332" t="s">
        <v>621</v>
      </c>
      <c r="R454" s="651"/>
    </row>
    <row r="455" spans="1:30">
      <c r="A455" s="811" t="s">
        <v>5966</v>
      </c>
      <c r="B455" s="813">
        <v>520907</v>
      </c>
      <c r="C455" s="813" t="s">
        <v>3789</v>
      </c>
      <c r="D455" s="814">
        <v>2015</v>
      </c>
      <c r="E455" s="815">
        <v>42129</v>
      </c>
      <c r="F455" s="816" t="s">
        <v>3311</v>
      </c>
      <c r="G455" s="813" t="s">
        <v>5967</v>
      </c>
      <c r="H455" s="800" t="s">
        <v>614</v>
      </c>
      <c r="I455" s="813" t="s">
        <v>5968</v>
      </c>
      <c r="J455" s="817">
        <v>214700</v>
      </c>
      <c r="L455" s="991">
        <v>42130</v>
      </c>
      <c r="N455" s="990">
        <v>27124</v>
      </c>
      <c r="O455" s="612">
        <v>50000</v>
      </c>
      <c r="P455" s="332" t="s">
        <v>619</v>
      </c>
      <c r="R455" s="651"/>
    </row>
    <row r="456" spans="1:30" ht="15" thickBot="1">
      <c r="A456" s="624" t="s">
        <v>5966</v>
      </c>
      <c r="B456" s="626">
        <v>520907</v>
      </c>
      <c r="C456" s="626" t="s">
        <v>3789</v>
      </c>
      <c r="D456" s="627">
        <v>2015</v>
      </c>
      <c r="E456" s="628">
        <v>42129</v>
      </c>
      <c r="F456" s="629" t="s">
        <v>3311</v>
      </c>
      <c r="G456" s="626" t="s">
        <v>5967</v>
      </c>
      <c r="H456" s="805" t="s">
        <v>614</v>
      </c>
      <c r="I456" s="626" t="s">
        <v>5968</v>
      </c>
      <c r="J456" s="630">
        <v>214700</v>
      </c>
      <c r="K456" s="631"/>
      <c r="L456" s="632">
        <v>42132</v>
      </c>
      <c r="M456" s="604"/>
      <c r="N456" s="994" t="s">
        <v>3277</v>
      </c>
      <c r="O456" s="633">
        <v>154700</v>
      </c>
      <c r="P456" s="1096" t="s">
        <v>3278</v>
      </c>
      <c r="Q456" s="604"/>
      <c r="R456" s="634" t="s">
        <v>4611</v>
      </c>
    </row>
    <row r="457" spans="1:30" ht="15" thickBot="1"/>
    <row r="458" spans="1:30">
      <c r="A458" s="725" t="s">
        <v>3807</v>
      </c>
      <c r="B458" s="962">
        <v>521705</v>
      </c>
      <c r="C458" s="727" t="s">
        <v>3803</v>
      </c>
      <c r="D458" s="728">
        <v>2015</v>
      </c>
      <c r="E458" s="729">
        <v>42018</v>
      </c>
      <c r="F458" s="730" t="s">
        <v>3346</v>
      </c>
      <c r="G458" s="727" t="s">
        <v>3808</v>
      </c>
      <c r="H458" s="727" t="s">
        <v>3313</v>
      </c>
      <c r="I458" s="727" t="s">
        <v>3809</v>
      </c>
      <c r="J458" s="732">
        <v>199900</v>
      </c>
      <c r="K458" s="620" t="s">
        <v>3262</v>
      </c>
      <c r="L458" s="621"/>
      <c r="M458" s="603"/>
      <c r="N458" s="294"/>
      <c r="O458" s="622"/>
      <c r="P458" s="1095"/>
      <c r="Q458" s="603"/>
      <c r="R458" s="623"/>
    </row>
    <row r="459" spans="1:30">
      <c r="A459" s="733" t="s">
        <v>3807</v>
      </c>
      <c r="B459" s="960">
        <v>521705</v>
      </c>
      <c r="C459" s="735" t="s">
        <v>3803</v>
      </c>
      <c r="D459" s="736">
        <v>2015</v>
      </c>
      <c r="E459" s="737">
        <v>42018</v>
      </c>
      <c r="F459" s="738" t="s">
        <v>3346</v>
      </c>
      <c r="G459" s="735" t="s">
        <v>3808</v>
      </c>
      <c r="H459" s="735" t="s">
        <v>3313</v>
      </c>
      <c r="I459" s="735" t="s">
        <v>3809</v>
      </c>
      <c r="J459" s="740">
        <v>199900</v>
      </c>
      <c r="K459" s="714" t="s">
        <v>981</v>
      </c>
      <c r="L459" s="991">
        <v>42019</v>
      </c>
      <c r="N459" s="999">
        <v>25843</v>
      </c>
      <c r="O459" s="612">
        <v>48838.17</v>
      </c>
      <c r="R459" s="651"/>
      <c r="T459" s="635">
        <v>37176</v>
      </c>
      <c r="U459" s="304" t="s">
        <v>1051</v>
      </c>
      <c r="W459" s="304" t="s">
        <v>1052</v>
      </c>
      <c r="Y459" s="1185" t="s">
        <v>1035</v>
      </c>
      <c r="Z459" s="304" t="s">
        <v>1053</v>
      </c>
      <c r="AA459" s="635">
        <v>33760</v>
      </c>
      <c r="AB459" s="304" t="s">
        <v>1054</v>
      </c>
      <c r="AC459" s="304" t="s">
        <v>1055</v>
      </c>
      <c r="AD459" s="304">
        <v>5591773700</v>
      </c>
    </row>
    <row r="460" spans="1:30">
      <c r="A460" s="733" t="s">
        <v>3807</v>
      </c>
      <c r="B460" s="960">
        <v>521705</v>
      </c>
      <c r="C460" s="735" t="s">
        <v>3803</v>
      </c>
      <c r="D460" s="736">
        <v>2015</v>
      </c>
      <c r="E460" s="737">
        <v>42018</v>
      </c>
      <c r="F460" s="738" t="s">
        <v>3346</v>
      </c>
      <c r="G460" s="735" t="s">
        <v>3808</v>
      </c>
      <c r="H460" s="735" t="s">
        <v>3313</v>
      </c>
      <c r="I460" s="735" t="s">
        <v>3809</v>
      </c>
      <c r="J460" s="740">
        <v>199900</v>
      </c>
      <c r="L460" s="991">
        <v>42026</v>
      </c>
      <c r="N460" s="990" t="s">
        <v>3277</v>
      </c>
      <c r="O460" s="612">
        <v>151061.82999999999</v>
      </c>
      <c r="P460" s="332" t="s">
        <v>3278</v>
      </c>
      <c r="R460" s="651"/>
    </row>
    <row r="461" spans="1:30">
      <c r="A461" s="963" t="s">
        <v>3310</v>
      </c>
      <c r="B461" s="959">
        <v>521801</v>
      </c>
      <c r="C461" s="891" t="s">
        <v>3305</v>
      </c>
      <c r="D461" s="893">
        <v>2015</v>
      </c>
      <c r="E461" s="894">
        <v>42032</v>
      </c>
      <c r="F461" s="895" t="s">
        <v>3311</v>
      </c>
      <c r="G461" s="891" t="s">
        <v>3312</v>
      </c>
      <c r="H461" s="891" t="s">
        <v>3313</v>
      </c>
      <c r="I461" s="891" t="s">
        <v>3314</v>
      </c>
      <c r="J461" s="896">
        <v>195900</v>
      </c>
      <c r="R461" s="651"/>
    </row>
    <row r="462" spans="1:30">
      <c r="A462" s="733" t="s">
        <v>3310</v>
      </c>
      <c r="B462" s="960">
        <v>521801</v>
      </c>
      <c r="C462" s="735" t="s">
        <v>3305</v>
      </c>
      <c r="D462" s="736">
        <v>2015</v>
      </c>
      <c r="E462" s="737">
        <v>42032</v>
      </c>
      <c r="F462" s="738" t="s">
        <v>3311</v>
      </c>
      <c r="G462" s="735" t="s">
        <v>3312</v>
      </c>
      <c r="H462" s="735" t="s">
        <v>3313</v>
      </c>
      <c r="I462" s="735" t="s">
        <v>3314</v>
      </c>
      <c r="J462" s="740">
        <v>195900</v>
      </c>
      <c r="K462" s="714" t="s">
        <v>981</v>
      </c>
      <c r="L462" s="991">
        <v>42030</v>
      </c>
      <c r="N462" s="999">
        <v>25954</v>
      </c>
      <c r="O462" s="612">
        <v>500</v>
      </c>
      <c r="R462" s="651"/>
    </row>
    <row r="463" spans="1:30">
      <c r="A463" s="733" t="s">
        <v>3310</v>
      </c>
      <c r="B463" s="960">
        <v>521801</v>
      </c>
      <c r="C463" s="735" t="s">
        <v>3305</v>
      </c>
      <c r="D463" s="736">
        <v>2015</v>
      </c>
      <c r="E463" s="737">
        <v>42032</v>
      </c>
      <c r="F463" s="738" t="s">
        <v>3311</v>
      </c>
      <c r="G463" s="735" t="s">
        <v>3312</v>
      </c>
      <c r="H463" s="735" t="s">
        <v>3313</v>
      </c>
      <c r="I463" s="735" t="s">
        <v>3314</v>
      </c>
      <c r="J463" s="740">
        <v>195900</v>
      </c>
      <c r="L463" s="991">
        <v>42033</v>
      </c>
      <c r="N463" s="999">
        <v>26006</v>
      </c>
      <c r="O463" s="612">
        <v>14813.55</v>
      </c>
      <c r="R463" s="651"/>
    </row>
    <row r="464" spans="1:30">
      <c r="A464" s="733" t="s">
        <v>3310</v>
      </c>
      <c r="B464" s="960">
        <v>521801</v>
      </c>
      <c r="C464" s="735" t="s">
        <v>3305</v>
      </c>
      <c r="D464" s="736">
        <v>2015</v>
      </c>
      <c r="E464" s="737">
        <v>42032</v>
      </c>
      <c r="F464" s="738" t="s">
        <v>3311</v>
      </c>
      <c r="G464" s="735" t="s">
        <v>3312</v>
      </c>
      <c r="H464" s="735" t="s">
        <v>3313</v>
      </c>
      <c r="I464" s="735" t="s">
        <v>3314</v>
      </c>
      <c r="J464" s="740">
        <v>195900</v>
      </c>
      <c r="L464" s="991">
        <v>42039</v>
      </c>
      <c r="N464" s="990" t="s">
        <v>3277</v>
      </c>
      <c r="O464" s="612">
        <v>180586.45</v>
      </c>
      <c r="P464" s="332" t="s">
        <v>3278</v>
      </c>
      <c r="R464" s="651"/>
    </row>
    <row r="465" spans="1:25">
      <c r="A465" s="963" t="s">
        <v>3334</v>
      </c>
      <c r="B465" s="959">
        <v>520113</v>
      </c>
      <c r="C465" s="891" t="s">
        <v>3335</v>
      </c>
      <c r="D465" s="893">
        <v>2015</v>
      </c>
      <c r="E465" s="894">
        <v>42032</v>
      </c>
      <c r="F465" s="895" t="s">
        <v>3336</v>
      </c>
      <c r="G465" s="891" t="s">
        <v>3337</v>
      </c>
      <c r="H465" s="891" t="s">
        <v>3313</v>
      </c>
      <c r="I465" s="891" t="s">
        <v>3338</v>
      </c>
      <c r="J465" s="896">
        <v>426100</v>
      </c>
      <c r="R465" s="651"/>
    </row>
    <row r="466" spans="1:25">
      <c r="A466" s="733" t="s">
        <v>3334</v>
      </c>
      <c r="B466" s="960">
        <v>520113</v>
      </c>
      <c r="C466" s="735" t="s">
        <v>3335</v>
      </c>
      <c r="D466" s="736">
        <v>2015</v>
      </c>
      <c r="E466" s="737">
        <v>42032</v>
      </c>
      <c r="F466" s="738" t="s">
        <v>3336</v>
      </c>
      <c r="G466" s="735" t="s">
        <v>3337</v>
      </c>
      <c r="H466" s="735" t="s">
        <v>3313</v>
      </c>
      <c r="I466" s="735" t="s">
        <v>3338</v>
      </c>
      <c r="J466" s="740">
        <v>426100</v>
      </c>
      <c r="K466" s="714" t="s">
        <v>981</v>
      </c>
      <c r="L466" s="991">
        <v>42045</v>
      </c>
      <c r="N466" s="999">
        <v>26157</v>
      </c>
      <c r="O466" s="612">
        <v>83671.3</v>
      </c>
      <c r="R466" s="651"/>
    </row>
    <row r="467" spans="1:25" ht="15" thickBot="1">
      <c r="A467" s="818" t="s">
        <v>3334</v>
      </c>
      <c r="B467" s="964">
        <v>520113</v>
      </c>
      <c r="C467" s="820" t="s">
        <v>3335</v>
      </c>
      <c r="D467" s="821">
        <v>2015</v>
      </c>
      <c r="E467" s="822">
        <v>42032</v>
      </c>
      <c r="F467" s="808" t="s">
        <v>3336</v>
      </c>
      <c r="G467" s="820" t="s">
        <v>3337</v>
      </c>
      <c r="H467" s="820" t="s">
        <v>3313</v>
      </c>
      <c r="I467" s="820" t="s">
        <v>3338</v>
      </c>
      <c r="J467" s="823">
        <v>426100</v>
      </c>
      <c r="K467" s="631"/>
      <c r="L467" s="632">
        <v>42062</v>
      </c>
      <c r="M467" s="604"/>
      <c r="N467" s="994" t="s">
        <v>3277</v>
      </c>
      <c r="O467" s="633">
        <v>342428.7</v>
      </c>
      <c r="P467" s="1096" t="s">
        <v>3278</v>
      </c>
      <c r="Q467" s="604"/>
      <c r="R467" s="634" t="s">
        <v>4608</v>
      </c>
    </row>
    <row r="468" spans="1:25">
      <c r="A468" s="883" t="s">
        <v>5205</v>
      </c>
      <c r="B468" s="731">
        <v>1520604</v>
      </c>
      <c r="C468" s="731" t="s">
        <v>3535</v>
      </c>
      <c r="D468" s="885">
        <v>2015</v>
      </c>
      <c r="E468" s="886">
        <v>42081</v>
      </c>
      <c r="F468" s="887" t="s">
        <v>3311</v>
      </c>
      <c r="G468" s="731" t="s">
        <v>3567</v>
      </c>
      <c r="H468" s="731" t="s">
        <v>3313</v>
      </c>
      <c r="I468" s="731" t="s">
        <v>3569</v>
      </c>
      <c r="J468" s="797">
        <v>302000</v>
      </c>
      <c r="K468" s="620"/>
      <c r="L468" s="621"/>
      <c r="M468" s="603"/>
      <c r="N468" s="294"/>
      <c r="O468" s="622"/>
      <c r="P468" s="1095"/>
      <c r="Q468" s="603"/>
      <c r="R468" s="623"/>
    </row>
    <row r="469" spans="1:25">
      <c r="A469" s="888" t="s">
        <v>5205</v>
      </c>
      <c r="B469" s="739">
        <v>1520604</v>
      </c>
      <c r="C469" s="739" t="s">
        <v>3535</v>
      </c>
      <c r="D469" s="751">
        <v>2015</v>
      </c>
      <c r="E469" s="752">
        <v>42081</v>
      </c>
      <c r="F469" s="753" t="s">
        <v>3311</v>
      </c>
      <c r="G469" s="739" t="s">
        <v>3567</v>
      </c>
      <c r="H469" s="739" t="s">
        <v>3313</v>
      </c>
      <c r="I469" s="739" t="s">
        <v>3569</v>
      </c>
      <c r="J469" s="754">
        <v>302000</v>
      </c>
      <c r="L469" s="991">
        <v>42083</v>
      </c>
      <c r="N469" s="990">
        <v>26589</v>
      </c>
      <c r="O469" s="612">
        <v>77806.38</v>
      </c>
      <c r="P469" s="332" t="s">
        <v>620</v>
      </c>
      <c r="R469" s="651"/>
      <c r="Y469" s="761" t="s">
        <v>1130</v>
      </c>
    </row>
    <row r="470" spans="1:25">
      <c r="A470" s="888" t="s">
        <v>5205</v>
      </c>
      <c r="B470" s="739">
        <v>1520604</v>
      </c>
      <c r="C470" s="739" t="s">
        <v>3535</v>
      </c>
      <c r="D470" s="751">
        <v>2015</v>
      </c>
      <c r="E470" s="752">
        <v>42081</v>
      </c>
      <c r="F470" s="753" t="s">
        <v>3311</v>
      </c>
      <c r="G470" s="739" t="s">
        <v>3567</v>
      </c>
      <c r="H470" s="739" t="s">
        <v>3313</v>
      </c>
      <c r="I470" s="739" t="s">
        <v>3569</v>
      </c>
      <c r="J470" s="754">
        <v>302000</v>
      </c>
      <c r="L470" s="991">
        <v>42084</v>
      </c>
      <c r="N470" s="990" t="s">
        <v>3277</v>
      </c>
      <c r="O470" s="612">
        <v>224493.02</v>
      </c>
      <c r="P470" s="332" t="s">
        <v>3278</v>
      </c>
      <c r="R470" s="651"/>
    </row>
    <row r="471" spans="1:25">
      <c r="A471" s="952" t="s">
        <v>5250</v>
      </c>
      <c r="B471" s="743">
        <v>520815</v>
      </c>
      <c r="C471" s="743" t="s">
        <v>3602</v>
      </c>
      <c r="D471" s="746">
        <v>2015</v>
      </c>
      <c r="E471" s="747">
        <v>42075</v>
      </c>
      <c r="F471" s="748" t="s">
        <v>3373</v>
      </c>
      <c r="G471" s="743" t="s">
        <v>3607</v>
      </c>
      <c r="H471" s="743" t="s">
        <v>3313</v>
      </c>
      <c r="I471" s="965" t="s">
        <v>3608</v>
      </c>
      <c r="J471" s="749">
        <v>375500</v>
      </c>
      <c r="R471" s="651"/>
    </row>
    <row r="472" spans="1:25">
      <c r="A472" s="888" t="s">
        <v>5250</v>
      </c>
      <c r="B472" s="739">
        <v>520815</v>
      </c>
      <c r="C472" s="739" t="s">
        <v>3602</v>
      </c>
      <c r="D472" s="751">
        <v>2015</v>
      </c>
      <c r="E472" s="752">
        <v>42075</v>
      </c>
      <c r="F472" s="753" t="s">
        <v>3373</v>
      </c>
      <c r="G472" s="739" t="s">
        <v>3607</v>
      </c>
      <c r="H472" s="739" t="s">
        <v>3313</v>
      </c>
      <c r="I472" s="739" t="s">
        <v>3608</v>
      </c>
      <c r="J472" s="754">
        <v>375500</v>
      </c>
      <c r="K472" s="714" t="s">
        <v>981</v>
      </c>
      <c r="L472" s="991">
        <v>42076</v>
      </c>
      <c r="N472" s="990">
        <v>26555</v>
      </c>
      <c r="O472" s="612">
        <v>27320.39</v>
      </c>
      <c r="P472" s="332" t="s">
        <v>620</v>
      </c>
      <c r="R472" s="651"/>
    </row>
    <row r="473" spans="1:25">
      <c r="A473" s="888" t="s">
        <v>5250</v>
      </c>
      <c r="B473" s="739">
        <v>520815</v>
      </c>
      <c r="C473" s="739" t="s">
        <v>3602</v>
      </c>
      <c r="D473" s="751">
        <v>2015</v>
      </c>
      <c r="E473" s="752">
        <v>42075</v>
      </c>
      <c r="F473" s="753" t="s">
        <v>3373</v>
      </c>
      <c r="G473" s="739" t="s">
        <v>3607</v>
      </c>
      <c r="H473" s="739" t="s">
        <v>3313</v>
      </c>
      <c r="I473" s="739" t="s">
        <v>3608</v>
      </c>
      <c r="J473" s="754">
        <v>375500</v>
      </c>
      <c r="L473" s="991">
        <v>42089</v>
      </c>
      <c r="N473" s="990" t="s">
        <v>3277</v>
      </c>
      <c r="O473" s="612">
        <v>348179.61</v>
      </c>
      <c r="P473" s="332" t="s">
        <v>3278</v>
      </c>
      <c r="R473" s="651"/>
    </row>
    <row r="474" spans="1:25">
      <c r="A474" s="952" t="s">
        <v>5224</v>
      </c>
      <c r="B474" s="743">
        <v>521101</v>
      </c>
      <c r="C474" s="743" t="s">
        <v>3577</v>
      </c>
      <c r="D474" s="746">
        <v>2014</v>
      </c>
      <c r="E474" s="747">
        <v>42067</v>
      </c>
      <c r="F474" s="748" t="s">
        <v>3336</v>
      </c>
      <c r="G474" s="743" t="s">
        <v>5225</v>
      </c>
      <c r="H474" s="743" t="s">
        <v>3313</v>
      </c>
      <c r="I474" s="743" t="s">
        <v>5226</v>
      </c>
      <c r="J474" s="749">
        <v>320000</v>
      </c>
      <c r="R474" s="651"/>
    </row>
    <row r="475" spans="1:25">
      <c r="A475" s="888" t="s">
        <v>5224</v>
      </c>
      <c r="B475" s="739">
        <v>521101</v>
      </c>
      <c r="C475" s="739" t="s">
        <v>3577</v>
      </c>
      <c r="D475" s="751">
        <v>2014</v>
      </c>
      <c r="E475" s="752">
        <v>42067</v>
      </c>
      <c r="F475" s="753" t="s">
        <v>3336</v>
      </c>
      <c r="G475" s="739" t="s">
        <v>5225</v>
      </c>
      <c r="H475" s="739" t="s">
        <v>3313</v>
      </c>
      <c r="I475" s="739" t="s">
        <v>5226</v>
      </c>
      <c r="J475" s="754">
        <v>320000</v>
      </c>
      <c r="L475" s="991">
        <v>42076</v>
      </c>
      <c r="N475" s="999">
        <v>26534</v>
      </c>
      <c r="O475" s="612">
        <v>20313.13</v>
      </c>
      <c r="R475" s="966" t="s">
        <v>4472</v>
      </c>
      <c r="Y475" s="761" t="s">
        <v>4471</v>
      </c>
    </row>
    <row r="476" spans="1:25">
      <c r="A476" s="888" t="s">
        <v>5224</v>
      </c>
      <c r="B476" s="739">
        <v>521101</v>
      </c>
      <c r="C476" s="739" t="s">
        <v>3577</v>
      </c>
      <c r="D476" s="751">
        <v>2014</v>
      </c>
      <c r="E476" s="752">
        <v>42067</v>
      </c>
      <c r="F476" s="753" t="s">
        <v>3336</v>
      </c>
      <c r="G476" s="739" t="s">
        <v>5225</v>
      </c>
      <c r="H476" s="739" t="s">
        <v>3313</v>
      </c>
      <c r="I476" s="739" t="s">
        <v>5226</v>
      </c>
      <c r="J476" s="754">
        <v>320000</v>
      </c>
      <c r="L476" s="991">
        <v>42087</v>
      </c>
      <c r="N476" s="990" t="s">
        <v>3277</v>
      </c>
      <c r="O476" s="612">
        <v>299686.87</v>
      </c>
      <c r="P476" s="332" t="s">
        <v>3278</v>
      </c>
      <c r="R476" s="651"/>
    </row>
    <row r="477" spans="1:25">
      <c r="A477" s="928" t="s">
        <v>4444</v>
      </c>
      <c r="B477" s="930" t="s">
        <v>4445</v>
      </c>
      <c r="C477" s="930" t="s">
        <v>4446</v>
      </c>
      <c r="D477" s="931">
        <v>2015</v>
      </c>
      <c r="E477" s="932">
        <v>42059</v>
      </c>
      <c r="F477" s="895" t="s">
        <v>3311</v>
      </c>
      <c r="G477" s="930" t="s">
        <v>4447</v>
      </c>
      <c r="H477" s="930" t="s">
        <v>3313</v>
      </c>
      <c r="I477" s="930" t="s">
        <v>4448</v>
      </c>
      <c r="J477" s="749">
        <v>479100</v>
      </c>
      <c r="R477" s="651"/>
    </row>
    <row r="478" spans="1:25">
      <c r="A478" s="798" t="s">
        <v>4444</v>
      </c>
      <c r="B478" s="800" t="s">
        <v>4445</v>
      </c>
      <c r="C478" s="800" t="s">
        <v>4446</v>
      </c>
      <c r="D478" s="801">
        <v>2015</v>
      </c>
      <c r="E478" s="802">
        <v>42059</v>
      </c>
      <c r="F478" s="738" t="s">
        <v>3311</v>
      </c>
      <c r="G478" s="800" t="s">
        <v>4447</v>
      </c>
      <c r="H478" s="800" t="s">
        <v>3313</v>
      </c>
      <c r="I478" s="800" t="s">
        <v>4448</v>
      </c>
      <c r="J478" s="754">
        <v>479100</v>
      </c>
      <c r="L478" s="991">
        <v>42080</v>
      </c>
      <c r="N478" s="990">
        <v>26550</v>
      </c>
      <c r="O478" s="612">
        <v>50000</v>
      </c>
      <c r="P478" s="332" t="s">
        <v>618</v>
      </c>
      <c r="R478" s="651"/>
      <c r="Y478" s="761" t="s">
        <v>4496</v>
      </c>
    </row>
    <row r="479" spans="1:25">
      <c r="A479" s="798" t="s">
        <v>4444</v>
      </c>
      <c r="B479" s="800" t="s">
        <v>4445</v>
      </c>
      <c r="C479" s="800" t="s">
        <v>4446</v>
      </c>
      <c r="D479" s="801">
        <v>2015</v>
      </c>
      <c r="E479" s="802">
        <v>42059</v>
      </c>
      <c r="F479" s="738" t="s">
        <v>3311</v>
      </c>
      <c r="G479" s="800" t="s">
        <v>4447</v>
      </c>
      <c r="H479" s="800" t="s">
        <v>3313</v>
      </c>
      <c r="I479" s="800" t="s">
        <v>4448</v>
      </c>
      <c r="J479" s="754">
        <v>479100</v>
      </c>
      <c r="L479" s="991">
        <v>42080</v>
      </c>
      <c r="N479" s="990">
        <v>26551</v>
      </c>
      <c r="O479" s="612">
        <v>38095.699999999997</v>
      </c>
      <c r="P479" s="332" t="s">
        <v>618</v>
      </c>
      <c r="R479" s="651"/>
    </row>
    <row r="480" spans="1:25" ht="15" thickBot="1">
      <c r="A480" s="798" t="s">
        <v>4444</v>
      </c>
      <c r="B480" s="800" t="s">
        <v>4445</v>
      </c>
      <c r="C480" s="800" t="s">
        <v>4446</v>
      </c>
      <c r="D480" s="801">
        <v>2015</v>
      </c>
      <c r="E480" s="802">
        <v>42059</v>
      </c>
      <c r="F480" s="738" t="s">
        <v>3311</v>
      </c>
      <c r="G480" s="800" t="s">
        <v>4447</v>
      </c>
      <c r="H480" s="800" t="s">
        <v>3313</v>
      </c>
      <c r="I480" s="800" t="s">
        <v>4448</v>
      </c>
      <c r="J480" s="754">
        <v>479100</v>
      </c>
      <c r="L480" s="991">
        <v>42087</v>
      </c>
      <c r="N480" s="990" t="s">
        <v>3277</v>
      </c>
      <c r="O480" s="612">
        <v>391004.3</v>
      </c>
      <c r="P480" s="332" t="s">
        <v>3278</v>
      </c>
      <c r="R480" s="967" t="s">
        <v>4609</v>
      </c>
    </row>
    <row r="481" spans="1:31">
      <c r="A481" s="883" t="s">
        <v>5180</v>
      </c>
      <c r="B481" s="731">
        <v>1520202</v>
      </c>
      <c r="C481" s="731" t="s">
        <v>3389</v>
      </c>
      <c r="D481" s="885">
        <v>2015</v>
      </c>
      <c r="E481" s="886">
        <v>42084</v>
      </c>
      <c r="F481" s="887" t="s">
        <v>3311</v>
      </c>
      <c r="G481" s="731" t="s">
        <v>5181</v>
      </c>
      <c r="H481" s="731" t="s">
        <v>1116</v>
      </c>
      <c r="I481" s="731" t="s">
        <v>5182</v>
      </c>
      <c r="J481" s="797">
        <v>363100</v>
      </c>
      <c r="K481" s="620"/>
      <c r="L481" s="621"/>
      <c r="M481" s="603"/>
      <c r="N481" s="294"/>
      <c r="O481" s="622"/>
      <c r="P481" s="1095"/>
      <c r="Q481" s="603"/>
      <c r="R481" s="623"/>
    </row>
    <row r="482" spans="1:31">
      <c r="A482" s="888" t="s">
        <v>5180</v>
      </c>
      <c r="B482" s="739">
        <v>1520202</v>
      </c>
      <c r="C482" s="739" t="s">
        <v>3389</v>
      </c>
      <c r="D482" s="751">
        <v>2015</v>
      </c>
      <c r="E482" s="752">
        <v>42084</v>
      </c>
      <c r="F482" s="753" t="s">
        <v>3311</v>
      </c>
      <c r="G482" s="739" t="s">
        <v>5181</v>
      </c>
      <c r="H482" s="739" t="s">
        <v>1116</v>
      </c>
      <c r="I482" s="739" t="s">
        <v>5182</v>
      </c>
      <c r="J482" s="754">
        <v>363100</v>
      </c>
      <c r="L482" s="991">
        <v>42084</v>
      </c>
      <c r="N482" s="990">
        <v>26607</v>
      </c>
      <c r="O482" s="612">
        <v>10000</v>
      </c>
      <c r="P482" s="332" t="s">
        <v>618</v>
      </c>
      <c r="R482" s="651"/>
      <c r="Y482" s="761" t="s">
        <v>1117</v>
      </c>
    </row>
    <row r="483" spans="1:31">
      <c r="A483" s="888" t="s">
        <v>5180</v>
      </c>
      <c r="B483" s="739">
        <v>1520202</v>
      </c>
      <c r="C483" s="739" t="s">
        <v>3389</v>
      </c>
      <c r="D483" s="751">
        <v>2015</v>
      </c>
      <c r="E483" s="752">
        <v>42084</v>
      </c>
      <c r="F483" s="753" t="s">
        <v>3311</v>
      </c>
      <c r="G483" s="739" t="s">
        <v>5181</v>
      </c>
      <c r="H483" s="739" t="s">
        <v>1116</v>
      </c>
      <c r="I483" s="739" t="s">
        <v>5182</v>
      </c>
      <c r="J483" s="754">
        <v>363100</v>
      </c>
      <c r="L483" s="991">
        <v>42101</v>
      </c>
      <c r="N483" s="990" t="s">
        <v>3277</v>
      </c>
      <c r="O483" s="612">
        <v>276111.96000000002</v>
      </c>
      <c r="P483" s="332" t="s">
        <v>3278</v>
      </c>
      <c r="R483" s="651"/>
    </row>
    <row r="484" spans="1:31">
      <c r="A484" s="888" t="s">
        <v>5180</v>
      </c>
      <c r="B484" s="739">
        <v>1520202</v>
      </c>
      <c r="C484" s="739" t="s">
        <v>3389</v>
      </c>
      <c r="D484" s="751">
        <v>2015</v>
      </c>
      <c r="E484" s="752">
        <v>42084</v>
      </c>
      <c r="F484" s="753" t="s">
        <v>3311</v>
      </c>
      <c r="G484" s="739" t="s">
        <v>5181</v>
      </c>
      <c r="H484" s="739" t="s">
        <v>1116</v>
      </c>
      <c r="I484" s="739" t="s">
        <v>5182</v>
      </c>
      <c r="J484" s="754">
        <v>363100</v>
      </c>
      <c r="L484" s="991">
        <v>42101</v>
      </c>
      <c r="N484" s="990">
        <v>26818</v>
      </c>
      <c r="O484" s="612">
        <v>76988.039999999994</v>
      </c>
      <c r="P484" s="332" t="s">
        <v>618</v>
      </c>
      <c r="R484" s="651"/>
    </row>
    <row r="485" spans="1:31">
      <c r="A485" s="652" t="s">
        <v>6162</v>
      </c>
      <c r="B485" s="654">
        <v>521801</v>
      </c>
      <c r="C485" s="654" t="s">
        <v>3305</v>
      </c>
      <c r="D485" s="655">
        <v>2015</v>
      </c>
      <c r="E485" s="656">
        <v>42156</v>
      </c>
      <c r="F485" s="657" t="s">
        <v>3290</v>
      </c>
      <c r="G485" s="654" t="s">
        <v>5890</v>
      </c>
      <c r="H485" s="743" t="s">
        <v>1116</v>
      </c>
      <c r="I485" s="654" t="s">
        <v>5892</v>
      </c>
      <c r="J485" s="658">
        <v>201000</v>
      </c>
      <c r="R485" s="651"/>
    </row>
    <row r="486" spans="1:31">
      <c r="A486" s="643" t="s">
        <v>6162</v>
      </c>
      <c r="B486" s="645">
        <v>521801</v>
      </c>
      <c r="C486" s="645" t="s">
        <v>3305</v>
      </c>
      <c r="D486" s="646">
        <v>2015</v>
      </c>
      <c r="E486" s="647">
        <v>42156</v>
      </c>
      <c r="F486" s="648" t="s">
        <v>3290</v>
      </c>
      <c r="G486" s="645" t="s">
        <v>5890</v>
      </c>
      <c r="H486" s="739" t="s">
        <v>1116</v>
      </c>
      <c r="I486" s="645" t="s">
        <v>5892</v>
      </c>
      <c r="J486" s="649">
        <v>201000</v>
      </c>
      <c r="L486" s="991">
        <v>42156</v>
      </c>
      <c r="N486" s="990">
        <v>27430</v>
      </c>
      <c r="O486" s="612">
        <v>51001.99</v>
      </c>
      <c r="P486" s="332" t="s">
        <v>618</v>
      </c>
      <c r="R486" s="651"/>
      <c r="Y486" s="761" t="s">
        <v>1168</v>
      </c>
    </row>
    <row r="487" spans="1:31">
      <c r="A487" s="643" t="s">
        <v>6162</v>
      </c>
      <c r="B487" s="645">
        <v>521801</v>
      </c>
      <c r="C487" s="645" t="s">
        <v>3305</v>
      </c>
      <c r="D487" s="646">
        <v>2015</v>
      </c>
      <c r="E487" s="647">
        <v>42156</v>
      </c>
      <c r="F487" s="648" t="s">
        <v>3290</v>
      </c>
      <c r="G487" s="645" t="s">
        <v>5890</v>
      </c>
      <c r="H487" s="739" t="s">
        <v>1116</v>
      </c>
      <c r="I487" s="645" t="s">
        <v>5892</v>
      </c>
      <c r="J487" s="649">
        <v>201000</v>
      </c>
      <c r="L487" s="991">
        <v>42158</v>
      </c>
      <c r="N487" s="990" t="s">
        <v>3277</v>
      </c>
      <c r="O487" s="612">
        <v>149998.01</v>
      </c>
      <c r="P487" s="332" t="s">
        <v>3278</v>
      </c>
      <c r="R487" s="651"/>
    </row>
    <row r="488" spans="1:31" s="308" customFormat="1">
      <c r="A488" s="652" t="s">
        <v>2194</v>
      </c>
      <c r="B488" s="654">
        <v>1520604</v>
      </c>
      <c r="C488" s="654" t="s">
        <v>3535</v>
      </c>
      <c r="D488" s="655">
        <v>2015</v>
      </c>
      <c r="E488" s="656">
        <v>42171</v>
      </c>
      <c r="F488" s="657" t="s">
        <v>3290</v>
      </c>
      <c r="G488" s="654" t="s">
        <v>2195</v>
      </c>
      <c r="H488" s="743" t="s">
        <v>1116</v>
      </c>
      <c r="I488" s="654" t="s">
        <v>2196</v>
      </c>
      <c r="J488" s="658">
        <v>302800</v>
      </c>
      <c r="K488" s="611"/>
      <c r="L488" s="610"/>
      <c r="M488" s="304"/>
      <c r="N488" s="990"/>
      <c r="O488" s="612"/>
      <c r="P488" s="332"/>
      <c r="Q488" s="304"/>
      <c r="R488" s="651"/>
      <c r="S488" s="304"/>
      <c r="T488" s="304"/>
      <c r="U488" s="304"/>
      <c r="V488" s="304"/>
      <c r="W488" s="304"/>
      <c r="X488" s="304"/>
      <c r="Y488" s="761"/>
      <c r="Z488" s="304"/>
      <c r="AA488" s="304"/>
      <c r="AB488" s="304"/>
      <c r="AC488" s="304"/>
      <c r="AD488" s="304"/>
      <c r="AE488" s="304"/>
    </row>
    <row r="489" spans="1:31" s="308" customFormat="1">
      <c r="A489" s="643" t="s">
        <v>2194</v>
      </c>
      <c r="B489" s="645">
        <v>1520604</v>
      </c>
      <c r="C489" s="645" t="s">
        <v>3535</v>
      </c>
      <c r="D489" s="646">
        <v>2015</v>
      </c>
      <c r="E489" s="647">
        <v>42171</v>
      </c>
      <c r="F489" s="648" t="s">
        <v>3290</v>
      </c>
      <c r="G489" s="645" t="s">
        <v>2195</v>
      </c>
      <c r="H489" s="739" t="s">
        <v>1116</v>
      </c>
      <c r="I489" s="645" t="s">
        <v>2196</v>
      </c>
      <c r="J489" s="649">
        <v>302800</v>
      </c>
      <c r="K489" s="714" t="s">
        <v>981</v>
      </c>
      <c r="L489" s="992">
        <v>42161</v>
      </c>
      <c r="M489" s="304"/>
      <c r="N489" s="990" t="s">
        <v>3277</v>
      </c>
      <c r="O489" s="612">
        <v>279827.23</v>
      </c>
      <c r="P489" s="332" t="s">
        <v>3278</v>
      </c>
      <c r="Q489" s="304"/>
      <c r="R489" s="651"/>
      <c r="S489" s="304"/>
      <c r="T489" s="304"/>
      <c r="U489" s="304"/>
      <c r="V489" s="304"/>
      <c r="W489" s="304"/>
      <c r="X489" s="304"/>
      <c r="Y489" s="761"/>
      <c r="Z489" s="304"/>
      <c r="AA489" s="304"/>
      <c r="AB489" s="304"/>
      <c r="AC489" s="304"/>
      <c r="AD489" s="304"/>
      <c r="AE489" s="304"/>
    </row>
    <row r="490" spans="1:31" s="308" customFormat="1" ht="15" thickBot="1">
      <c r="A490" s="659" t="s">
        <v>2194</v>
      </c>
      <c r="B490" s="661">
        <v>1520604</v>
      </c>
      <c r="C490" s="661" t="s">
        <v>3535</v>
      </c>
      <c r="D490" s="662">
        <v>2015</v>
      </c>
      <c r="E490" s="663">
        <v>42171</v>
      </c>
      <c r="F490" s="664" t="s">
        <v>3290</v>
      </c>
      <c r="G490" s="661" t="s">
        <v>2195</v>
      </c>
      <c r="H490" s="744" t="s">
        <v>1116</v>
      </c>
      <c r="I490" s="661" t="s">
        <v>2196</v>
      </c>
      <c r="J490" s="665">
        <v>302800</v>
      </c>
      <c r="K490" s="631"/>
      <c r="L490" s="632">
        <v>42182</v>
      </c>
      <c r="M490" s="604"/>
      <c r="N490" s="994">
        <v>27705</v>
      </c>
      <c r="O490" s="633">
        <v>22972.77</v>
      </c>
      <c r="P490" s="1096"/>
      <c r="Q490" s="604"/>
      <c r="R490" s="634" t="s">
        <v>4612</v>
      </c>
      <c r="S490" s="304"/>
      <c r="T490" s="304"/>
      <c r="U490" s="304"/>
      <c r="V490" s="304"/>
      <c r="W490" s="304"/>
      <c r="X490" s="304"/>
      <c r="Y490" s="761"/>
      <c r="Z490" s="304"/>
      <c r="AA490" s="304"/>
      <c r="AB490" s="304"/>
      <c r="AC490" s="304"/>
      <c r="AD490" s="304"/>
      <c r="AE490" s="304"/>
    </row>
    <row r="491" spans="1:31">
      <c r="A491" s="636" t="s">
        <v>2202</v>
      </c>
      <c r="B491" s="638">
        <v>521101</v>
      </c>
      <c r="C491" s="638" t="s">
        <v>3577</v>
      </c>
      <c r="D491" s="639">
        <v>2015</v>
      </c>
      <c r="E491" s="640">
        <v>42184</v>
      </c>
      <c r="F491" s="641" t="s">
        <v>3295</v>
      </c>
      <c r="G491" s="638" t="s">
        <v>2203</v>
      </c>
      <c r="H491" s="731" t="s">
        <v>1116</v>
      </c>
      <c r="I491" s="638" t="s">
        <v>2204</v>
      </c>
      <c r="J491" s="642">
        <v>416200</v>
      </c>
      <c r="K491" s="620"/>
      <c r="L491" s="621"/>
      <c r="M491" s="603"/>
      <c r="N491" s="294"/>
      <c r="O491" s="622"/>
      <c r="P491" s="1095"/>
      <c r="Q491" s="603"/>
      <c r="R491" s="623"/>
    </row>
    <row r="492" spans="1:31">
      <c r="A492" s="643" t="s">
        <v>2202</v>
      </c>
      <c r="B492" s="645">
        <v>521101</v>
      </c>
      <c r="C492" s="645" t="s">
        <v>3577</v>
      </c>
      <c r="D492" s="646">
        <v>2015</v>
      </c>
      <c r="E492" s="647">
        <v>42184</v>
      </c>
      <c r="F492" s="648" t="s">
        <v>3295</v>
      </c>
      <c r="G492" s="645" t="s">
        <v>2203</v>
      </c>
      <c r="H492" s="739" t="s">
        <v>1116</v>
      </c>
      <c r="I492" s="645" t="s">
        <v>2204</v>
      </c>
      <c r="J492" s="649">
        <v>416200</v>
      </c>
      <c r="K492" s="714" t="s">
        <v>981</v>
      </c>
      <c r="L492" s="991">
        <v>42185</v>
      </c>
      <c r="N492" s="990" t="s">
        <v>3277</v>
      </c>
      <c r="O492" s="612">
        <v>376840.36</v>
      </c>
      <c r="P492" s="332" t="s">
        <v>3278</v>
      </c>
      <c r="R492" s="651"/>
    </row>
    <row r="493" spans="1:31">
      <c r="A493" s="643" t="s">
        <v>2202</v>
      </c>
      <c r="B493" s="645">
        <v>521101</v>
      </c>
      <c r="C493" s="645" t="s">
        <v>3577</v>
      </c>
      <c r="D493" s="646">
        <v>2015</v>
      </c>
      <c r="E493" s="647">
        <v>42184</v>
      </c>
      <c r="F493" s="648" t="s">
        <v>3295</v>
      </c>
      <c r="G493" s="645" t="s">
        <v>2203</v>
      </c>
      <c r="H493" s="739" t="s">
        <v>1116</v>
      </c>
      <c r="I493" s="645" t="s">
        <v>2204</v>
      </c>
      <c r="J493" s="649">
        <v>416200</v>
      </c>
      <c r="L493" s="991">
        <v>42185</v>
      </c>
      <c r="N493" s="990">
        <v>27818</v>
      </c>
      <c r="O493" s="612">
        <v>30282.07</v>
      </c>
      <c r="P493" s="332" t="s">
        <v>620</v>
      </c>
      <c r="R493" s="651"/>
    </row>
    <row r="494" spans="1:31">
      <c r="A494" s="643" t="s">
        <v>2202</v>
      </c>
      <c r="B494" s="645">
        <v>521101</v>
      </c>
      <c r="C494" s="645" t="s">
        <v>3577</v>
      </c>
      <c r="D494" s="646">
        <v>2015</v>
      </c>
      <c r="E494" s="647">
        <v>42184</v>
      </c>
      <c r="F494" s="648" t="s">
        <v>3295</v>
      </c>
      <c r="G494" s="645" t="s">
        <v>2203</v>
      </c>
      <c r="H494" s="739" t="s">
        <v>1116</v>
      </c>
      <c r="I494" s="645" t="s">
        <v>2204</v>
      </c>
      <c r="J494" s="649">
        <v>416200</v>
      </c>
      <c r="L494" s="991">
        <v>42186</v>
      </c>
      <c r="N494" s="990">
        <v>27855</v>
      </c>
      <c r="O494" s="612">
        <v>9077.57</v>
      </c>
      <c r="P494" s="332" t="s">
        <v>620</v>
      </c>
      <c r="R494" s="651"/>
    </row>
    <row r="495" spans="1:31">
      <c r="A495" s="652" t="s">
        <v>2230</v>
      </c>
      <c r="B495" s="654">
        <v>520815</v>
      </c>
      <c r="C495" s="654" t="s">
        <v>3602</v>
      </c>
      <c r="D495" s="655">
        <v>2015</v>
      </c>
      <c r="E495" s="656">
        <v>42185</v>
      </c>
      <c r="F495" s="657" t="s">
        <v>3295</v>
      </c>
      <c r="G495" s="654" t="s">
        <v>2231</v>
      </c>
      <c r="H495" s="743" t="s">
        <v>1116</v>
      </c>
      <c r="I495" s="654" t="s">
        <v>2232</v>
      </c>
      <c r="J495" s="658">
        <v>376300</v>
      </c>
      <c r="R495" s="651"/>
    </row>
    <row r="496" spans="1:31">
      <c r="A496" s="643" t="s">
        <v>2230</v>
      </c>
      <c r="B496" s="645">
        <v>520815</v>
      </c>
      <c r="C496" s="645" t="s">
        <v>3602</v>
      </c>
      <c r="D496" s="646">
        <v>2015</v>
      </c>
      <c r="E496" s="647">
        <v>42185</v>
      </c>
      <c r="F496" s="648" t="s">
        <v>3295</v>
      </c>
      <c r="G496" s="645" t="s">
        <v>2231</v>
      </c>
      <c r="H496" s="739" t="s">
        <v>1116</v>
      </c>
      <c r="I496" s="645" t="s">
        <v>2232</v>
      </c>
      <c r="J496" s="649">
        <v>376300</v>
      </c>
      <c r="L496" s="991">
        <v>42185</v>
      </c>
      <c r="N496" s="990" t="s">
        <v>3277</v>
      </c>
      <c r="O496" s="612">
        <v>340385.57</v>
      </c>
      <c r="P496" s="332" t="s">
        <v>3278</v>
      </c>
      <c r="R496" s="651"/>
      <c r="Y496" s="761" t="s">
        <v>4566</v>
      </c>
    </row>
    <row r="497" spans="1:25">
      <c r="A497" s="643" t="s">
        <v>2230</v>
      </c>
      <c r="B497" s="645">
        <v>520815</v>
      </c>
      <c r="C497" s="645" t="s">
        <v>3602</v>
      </c>
      <c r="D497" s="646">
        <v>2015</v>
      </c>
      <c r="E497" s="647">
        <v>42185</v>
      </c>
      <c r="F497" s="648" t="s">
        <v>3295</v>
      </c>
      <c r="G497" s="645" t="s">
        <v>2231</v>
      </c>
      <c r="H497" s="739" t="s">
        <v>1116</v>
      </c>
      <c r="I497" s="645" t="s">
        <v>2232</v>
      </c>
      <c r="J497" s="649">
        <v>376300</v>
      </c>
      <c r="L497" s="991">
        <v>42186</v>
      </c>
      <c r="N497" s="990">
        <v>27854</v>
      </c>
      <c r="O497" s="612">
        <v>35914.43</v>
      </c>
      <c r="P497" s="332" t="s">
        <v>620</v>
      </c>
      <c r="R497" s="651"/>
    </row>
    <row r="498" spans="1:25">
      <c r="A498" s="681" t="s">
        <v>2681</v>
      </c>
      <c r="B498" s="968">
        <v>521908</v>
      </c>
      <c r="C498" s="683" t="s">
        <v>3394</v>
      </c>
      <c r="D498" s="684"/>
      <c r="E498" s="685">
        <v>42215</v>
      </c>
      <c r="F498" s="686" t="s">
        <v>3373</v>
      </c>
      <c r="G498" s="683" t="s">
        <v>2510</v>
      </c>
      <c r="H498" s="743" t="s">
        <v>1116</v>
      </c>
      <c r="I498" s="683" t="s">
        <v>2511</v>
      </c>
      <c r="J498" s="687">
        <v>541400</v>
      </c>
      <c r="R498" s="651"/>
    </row>
    <row r="499" spans="1:25">
      <c r="A499" s="674" t="s">
        <v>2681</v>
      </c>
      <c r="B499" s="938">
        <v>521908</v>
      </c>
      <c r="C499" s="676" t="s">
        <v>3394</v>
      </c>
      <c r="D499" s="677"/>
      <c r="E499" s="678">
        <v>42215</v>
      </c>
      <c r="F499" s="679" t="s">
        <v>3373</v>
      </c>
      <c r="G499" s="676" t="s">
        <v>2510</v>
      </c>
      <c r="H499" s="739" t="s">
        <v>1116</v>
      </c>
      <c r="I499" s="676" t="s">
        <v>2511</v>
      </c>
      <c r="J499" s="680">
        <v>541400</v>
      </c>
      <c r="L499" s="991">
        <v>42216</v>
      </c>
      <c r="N499" s="990" t="s">
        <v>3277</v>
      </c>
      <c r="O499" s="612">
        <v>503580.52</v>
      </c>
      <c r="P499" s="332" t="s">
        <v>3278</v>
      </c>
      <c r="R499" s="651"/>
      <c r="Y499" s="761" t="s">
        <v>1056</v>
      </c>
    </row>
    <row r="500" spans="1:25">
      <c r="A500" s="674" t="s">
        <v>2681</v>
      </c>
      <c r="B500" s="938">
        <v>521908</v>
      </c>
      <c r="C500" s="676" t="s">
        <v>3394</v>
      </c>
      <c r="D500" s="677"/>
      <c r="E500" s="678">
        <v>42215</v>
      </c>
      <c r="F500" s="679" t="s">
        <v>3373</v>
      </c>
      <c r="G500" s="676" t="s">
        <v>2510</v>
      </c>
      <c r="H500" s="739" t="s">
        <v>1116</v>
      </c>
      <c r="I500" s="676" t="s">
        <v>2511</v>
      </c>
      <c r="J500" s="680">
        <v>541400</v>
      </c>
      <c r="L500" s="991">
        <v>42216</v>
      </c>
      <c r="N500" s="999">
        <v>28260</v>
      </c>
      <c r="O500" s="612">
        <v>37819.480000000003</v>
      </c>
      <c r="R500" s="651"/>
    </row>
    <row r="501" spans="1:25">
      <c r="A501" s="681" t="s">
        <v>2546</v>
      </c>
      <c r="B501" s="968">
        <v>520815</v>
      </c>
      <c r="C501" s="683" t="s">
        <v>3602</v>
      </c>
      <c r="D501" s="684"/>
      <c r="E501" s="685">
        <v>42214</v>
      </c>
      <c r="F501" s="686" t="s">
        <v>3395</v>
      </c>
      <c r="G501" s="683" t="s">
        <v>1826</v>
      </c>
      <c r="H501" s="743" t="s">
        <v>1116</v>
      </c>
      <c r="I501" s="683" t="s">
        <v>1828</v>
      </c>
      <c r="J501" s="687">
        <v>376300</v>
      </c>
      <c r="R501" s="651"/>
    </row>
    <row r="502" spans="1:25">
      <c r="A502" s="674" t="s">
        <v>2546</v>
      </c>
      <c r="B502" s="938">
        <v>520815</v>
      </c>
      <c r="C502" s="676" t="s">
        <v>3602</v>
      </c>
      <c r="D502" s="677"/>
      <c r="E502" s="678">
        <v>42214</v>
      </c>
      <c r="F502" s="679" t="s">
        <v>3395</v>
      </c>
      <c r="G502" s="676" t="s">
        <v>1826</v>
      </c>
      <c r="H502" s="739" t="s">
        <v>1116</v>
      </c>
      <c r="I502" s="676" t="s">
        <v>1828</v>
      </c>
      <c r="J502" s="680">
        <v>376300</v>
      </c>
      <c r="L502" s="991">
        <v>42192</v>
      </c>
      <c r="N502" s="990">
        <v>27961</v>
      </c>
      <c r="O502" s="612">
        <v>5000</v>
      </c>
      <c r="P502" s="332" t="s">
        <v>622</v>
      </c>
      <c r="R502" s="651"/>
      <c r="Y502" s="761" t="s">
        <v>4561</v>
      </c>
    </row>
    <row r="503" spans="1:25">
      <c r="A503" s="674" t="s">
        <v>2546</v>
      </c>
      <c r="B503" s="938">
        <v>520815</v>
      </c>
      <c r="C503" s="676" t="s">
        <v>3602</v>
      </c>
      <c r="D503" s="677"/>
      <c r="E503" s="678">
        <v>42214</v>
      </c>
      <c r="F503" s="679" t="s">
        <v>3395</v>
      </c>
      <c r="G503" s="676" t="s">
        <v>1826</v>
      </c>
      <c r="H503" s="739" t="s">
        <v>1116</v>
      </c>
      <c r="I503" s="676" t="s">
        <v>1828</v>
      </c>
      <c r="J503" s="680">
        <v>376300</v>
      </c>
      <c r="L503" s="991">
        <v>42212</v>
      </c>
      <c r="N503" s="990">
        <v>28206</v>
      </c>
      <c r="O503" s="612">
        <v>15000</v>
      </c>
      <c r="P503" s="332" t="s">
        <v>621</v>
      </c>
      <c r="R503" s="651"/>
    </row>
    <row r="504" spans="1:25">
      <c r="A504" s="674" t="s">
        <v>2546</v>
      </c>
      <c r="B504" s="938">
        <v>520815</v>
      </c>
      <c r="C504" s="676" t="s">
        <v>3602</v>
      </c>
      <c r="D504" s="677"/>
      <c r="E504" s="678">
        <v>42214</v>
      </c>
      <c r="F504" s="679" t="s">
        <v>3395</v>
      </c>
      <c r="G504" s="676" t="s">
        <v>1826</v>
      </c>
      <c r="H504" s="739" t="s">
        <v>1116</v>
      </c>
      <c r="I504" s="676" t="s">
        <v>1828</v>
      </c>
      <c r="J504" s="680">
        <v>376300</v>
      </c>
      <c r="L504" s="991">
        <v>42212</v>
      </c>
      <c r="N504" s="990">
        <v>28207</v>
      </c>
      <c r="O504" s="612">
        <v>7371</v>
      </c>
      <c r="P504" s="332" t="s">
        <v>622</v>
      </c>
      <c r="R504" s="651"/>
    </row>
    <row r="505" spans="1:25">
      <c r="A505" s="674" t="s">
        <v>2546</v>
      </c>
      <c r="B505" s="938">
        <v>520815</v>
      </c>
      <c r="C505" s="676" t="s">
        <v>3602</v>
      </c>
      <c r="D505" s="677"/>
      <c r="E505" s="678">
        <v>42214</v>
      </c>
      <c r="F505" s="679" t="s">
        <v>3395</v>
      </c>
      <c r="G505" s="676" t="s">
        <v>1826</v>
      </c>
      <c r="H505" s="739" t="s">
        <v>1116</v>
      </c>
      <c r="I505" s="676" t="s">
        <v>1828</v>
      </c>
      <c r="J505" s="680">
        <v>376300</v>
      </c>
      <c r="L505" s="991">
        <v>42216</v>
      </c>
      <c r="N505" s="990" t="s">
        <v>3277</v>
      </c>
      <c r="O505" s="612">
        <v>348928.81</v>
      </c>
      <c r="P505" s="332" t="s">
        <v>3278</v>
      </c>
      <c r="R505" s="651"/>
    </row>
    <row r="506" spans="1:25">
      <c r="A506" s="681" t="s">
        <v>2652</v>
      </c>
      <c r="B506" s="968">
        <v>521908</v>
      </c>
      <c r="C506" s="683" t="s">
        <v>3394</v>
      </c>
      <c r="D506" s="684"/>
      <c r="E506" s="685">
        <v>42194</v>
      </c>
      <c r="F506" s="686" t="s">
        <v>3306</v>
      </c>
      <c r="G506" s="683" t="s">
        <v>2507</v>
      </c>
      <c r="H506" s="743" t="s">
        <v>1116</v>
      </c>
      <c r="I506" s="683" t="s">
        <v>2508</v>
      </c>
      <c r="J506" s="687">
        <v>541400</v>
      </c>
      <c r="L506" s="991"/>
      <c r="R506" s="651"/>
    </row>
    <row r="507" spans="1:25">
      <c r="A507" s="674" t="s">
        <v>2652</v>
      </c>
      <c r="B507" s="938">
        <v>521908</v>
      </c>
      <c r="C507" s="676" t="s">
        <v>3394</v>
      </c>
      <c r="D507" s="677"/>
      <c r="E507" s="678">
        <v>42194</v>
      </c>
      <c r="F507" s="679" t="s">
        <v>3306</v>
      </c>
      <c r="G507" s="676" t="s">
        <v>2507</v>
      </c>
      <c r="H507" s="739" t="s">
        <v>1116</v>
      </c>
      <c r="I507" s="676" t="s">
        <v>2508</v>
      </c>
      <c r="J507" s="680">
        <v>541400</v>
      </c>
      <c r="L507" s="991">
        <v>42200</v>
      </c>
      <c r="N507" s="990">
        <v>28040</v>
      </c>
      <c r="O507" s="612">
        <v>40721.89</v>
      </c>
      <c r="P507" s="332" t="s">
        <v>620</v>
      </c>
      <c r="R507" s="651"/>
      <c r="Y507" s="761" t="s">
        <v>4516</v>
      </c>
    </row>
    <row r="508" spans="1:25" ht="15" thickBot="1">
      <c r="A508" s="688" t="s">
        <v>2652</v>
      </c>
      <c r="B508" s="939">
        <v>521908</v>
      </c>
      <c r="C508" s="690" t="s">
        <v>3394</v>
      </c>
      <c r="D508" s="691"/>
      <c r="E508" s="692">
        <v>42194</v>
      </c>
      <c r="F508" s="693" t="s">
        <v>3306</v>
      </c>
      <c r="G508" s="690" t="s">
        <v>2507</v>
      </c>
      <c r="H508" s="744" t="s">
        <v>1116</v>
      </c>
      <c r="I508" s="690" t="s">
        <v>2508</v>
      </c>
      <c r="J508" s="694">
        <v>541400</v>
      </c>
      <c r="K508" s="631"/>
      <c r="L508" s="632">
        <v>42215</v>
      </c>
      <c r="M508" s="604"/>
      <c r="N508" s="994" t="s">
        <v>3277</v>
      </c>
      <c r="O508" s="633">
        <v>500678.11</v>
      </c>
      <c r="P508" s="1096" t="s">
        <v>3278</v>
      </c>
      <c r="Q508" s="604"/>
      <c r="R508" s="634" t="s">
        <v>4613</v>
      </c>
    </row>
    <row r="509" spans="1:25">
      <c r="A509" s="771" t="s">
        <v>3099</v>
      </c>
      <c r="B509" s="773">
        <v>521101</v>
      </c>
      <c r="C509" s="773" t="s">
        <v>3577</v>
      </c>
      <c r="D509" s="774">
        <v>2015</v>
      </c>
      <c r="E509" s="775">
        <v>42235</v>
      </c>
      <c r="F509" s="776" t="s">
        <v>3346</v>
      </c>
      <c r="G509" s="773" t="s">
        <v>6583</v>
      </c>
      <c r="H509" s="731" t="s">
        <v>1116</v>
      </c>
      <c r="I509" s="773" t="s">
        <v>6584</v>
      </c>
      <c r="J509" s="777">
        <v>322700</v>
      </c>
      <c r="K509" s="620"/>
      <c r="L509" s="621"/>
      <c r="M509" s="603"/>
      <c r="N509" s="294"/>
      <c r="O509" s="622"/>
      <c r="P509" s="1095"/>
      <c r="Q509" s="603"/>
      <c r="R509" s="623"/>
    </row>
    <row r="510" spans="1:25">
      <c r="A510" s="778" t="s">
        <v>3099</v>
      </c>
      <c r="B510" s="780">
        <v>521101</v>
      </c>
      <c r="C510" s="780" t="s">
        <v>3577</v>
      </c>
      <c r="D510" s="781">
        <v>2015</v>
      </c>
      <c r="E510" s="782">
        <v>42235</v>
      </c>
      <c r="F510" s="783" t="s">
        <v>3346</v>
      </c>
      <c r="G510" s="780" t="s">
        <v>6583</v>
      </c>
      <c r="H510" s="739" t="s">
        <v>1116</v>
      </c>
      <c r="I510" s="780" t="s">
        <v>6584</v>
      </c>
      <c r="J510" s="784">
        <v>322700</v>
      </c>
      <c r="L510" s="991">
        <v>42236</v>
      </c>
      <c r="N510" s="990" t="s">
        <v>3277</v>
      </c>
      <c r="O510" s="612">
        <v>300483.01</v>
      </c>
      <c r="P510" s="332" t="s">
        <v>3278</v>
      </c>
      <c r="R510" s="651"/>
      <c r="Y510" s="1184" t="s">
        <v>4592</v>
      </c>
    </row>
    <row r="511" spans="1:25">
      <c r="A511" s="778" t="s">
        <v>3099</v>
      </c>
      <c r="B511" s="780">
        <v>521101</v>
      </c>
      <c r="C511" s="780" t="s">
        <v>3577</v>
      </c>
      <c r="D511" s="781">
        <v>2015</v>
      </c>
      <c r="E511" s="782">
        <v>42235</v>
      </c>
      <c r="F511" s="783" t="s">
        <v>3346</v>
      </c>
      <c r="G511" s="780" t="s">
        <v>6583</v>
      </c>
      <c r="H511" s="739" t="s">
        <v>1116</v>
      </c>
      <c r="I511" s="780" t="s">
        <v>6584</v>
      </c>
      <c r="J511" s="784">
        <v>322700</v>
      </c>
      <c r="L511" s="991">
        <v>42236</v>
      </c>
      <c r="N511" s="990">
        <v>28541</v>
      </c>
      <c r="O511" s="612">
        <v>22216.99</v>
      </c>
      <c r="P511" s="332" t="s">
        <v>620</v>
      </c>
      <c r="R511" s="651"/>
    </row>
    <row r="512" spans="1:25">
      <c r="A512" s="921" t="s">
        <v>2957</v>
      </c>
      <c r="B512" s="923">
        <v>521502</v>
      </c>
      <c r="C512" s="923" t="s">
        <v>3383</v>
      </c>
      <c r="D512" s="924">
        <v>2015</v>
      </c>
      <c r="E512" s="925">
        <v>42247</v>
      </c>
      <c r="F512" s="926" t="s">
        <v>3290</v>
      </c>
      <c r="G512" s="923" t="s">
        <v>2958</v>
      </c>
      <c r="H512" s="743" t="s">
        <v>1116</v>
      </c>
      <c r="I512" s="923" t="s">
        <v>2959</v>
      </c>
      <c r="J512" s="927">
        <v>435500</v>
      </c>
      <c r="R512" s="651"/>
    </row>
    <row r="513" spans="1:25">
      <c r="A513" s="778" t="s">
        <v>2957</v>
      </c>
      <c r="B513" s="780">
        <v>521502</v>
      </c>
      <c r="C513" s="780" t="s">
        <v>3383</v>
      </c>
      <c r="D513" s="781">
        <v>2015</v>
      </c>
      <c r="E513" s="782">
        <v>42247</v>
      </c>
      <c r="F513" s="783" t="s">
        <v>3290</v>
      </c>
      <c r="G513" s="780" t="s">
        <v>2958</v>
      </c>
      <c r="H513" s="770" t="s">
        <v>1116</v>
      </c>
      <c r="I513" s="969" t="s">
        <v>2959</v>
      </c>
      <c r="J513" s="970">
        <v>435500</v>
      </c>
      <c r="L513" s="991">
        <v>42247</v>
      </c>
      <c r="N513" s="990" t="s">
        <v>3277</v>
      </c>
      <c r="O513" s="612">
        <v>404801.7</v>
      </c>
      <c r="P513" s="332" t="s">
        <v>3278</v>
      </c>
      <c r="R513" s="651"/>
      <c r="Y513" s="761" t="s">
        <v>4576</v>
      </c>
    </row>
    <row r="514" spans="1:25" ht="15" thickBot="1">
      <c r="A514" s="971" t="s">
        <v>2957</v>
      </c>
      <c r="B514" s="972">
        <v>521502</v>
      </c>
      <c r="C514" s="972" t="s">
        <v>3383</v>
      </c>
      <c r="D514" s="973">
        <v>2015</v>
      </c>
      <c r="E514" s="974">
        <v>42247</v>
      </c>
      <c r="F514" s="975" t="s">
        <v>3290</v>
      </c>
      <c r="G514" s="972" t="s">
        <v>2958</v>
      </c>
      <c r="H514" s="882" t="s">
        <v>1116</v>
      </c>
      <c r="I514" s="972" t="s">
        <v>2959</v>
      </c>
      <c r="J514" s="976">
        <v>435500</v>
      </c>
      <c r="K514" s="631"/>
      <c r="L514" s="632">
        <v>42247</v>
      </c>
      <c r="M514" s="604"/>
      <c r="N514" s="994">
        <v>28711</v>
      </c>
      <c r="O514" s="633">
        <v>30998.07</v>
      </c>
      <c r="P514" s="1096" t="s">
        <v>618</v>
      </c>
      <c r="Q514" s="604"/>
      <c r="R514" s="634" t="s">
        <v>4614</v>
      </c>
    </row>
    <row r="515" spans="1:25">
      <c r="A515" s="705" t="s">
        <v>3488</v>
      </c>
      <c r="B515" s="706">
        <v>520222</v>
      </c>
      <c r="C515" s="706" t="s">
        <v>4010</v>
      </c>
      <c r="D515" s="606">
        <v>2015</v>
      </c>
      <c r="E515" s="707">
        <v>42266</v>
      </c>
      <c r="F515" s="706" t="s">
        <v>3395</v>
      </c>
      <c r="G515" s="706" t="s">
        <v>656</v>
      </c>
      <c r="H515" s="868" t="s">
        <v>1116</v>
      </c>
      <c r="I515" s="706" t="s">
        <v>3492</v>
      </c>
      <c r="J515" s="708">
        <v>234600</v>
      </c>
      <c r="K515" s="620"/>
      <c r="L515" s="621"/>
      <c r="M515" s="603"/>
      <c r="N515" s="294"/>
      <c r="O515" s="622"/>
      <c r="P515" s="1095"/>
      <c r="Q515" s="603"/>
      <c r="R515" s="623"/>
    </row>
    <row r="516" spans="1:25">
      <c r="A516" s="713" t="s">
        <v>3488</v>
      </c>
      <c r="B516" s="441">
        <v>520222</v>
      </c>
      <c r="C516" s="441" t="s">
        <v>4010</v>
      </c>
      <c r="D516" s="699">
        <v>2015</v>
      </c>
      <c r="E516" s="700">
        <v>42266</v>
      </c>
      <c r="F516" s="441" t="s">
        <v>3395</v>
      </c>
      <c r="G516" s="441" t="s">
        <v>656</v>
      </c>
      <c r="H516" s="770" t="s">
        <v>1116</v>
      </c>
      <c r="I516" s="441" t="s">
        <v>3492</v>
      </c>
      <c r="J516" s="701">
        <v>234600</v>
      </c>
      <c r="L516" s="991">
        <v>42256</v>
      </c>
      <c r="N516" s="990">
        <v>28864</v>
      </c>
      <c r="O516" s="612">
        <v>15000</v>
      </c>
      <c r="P516" s="332" t="s">
        <v>622</v>
      </c>
      <c r="R516" s="651"/>
      <c r="Y516" s="761" t="s">
        <v>4575</v>
      </c>
    </row>
    <row r="517" spans="1:25">
      <c r="A517" s="713" t="s">
        <v>3488</v>
      </c>
      <c r="B517" s="441">
        <v>520222</v>
      </c>
      <c r="C517" s="441" t="s">
        <v>4010</v>
      </c>
      <c r="D517" s="699">
        <v>2015</v>
      </c>
      <c r="E517" s="700">
        <v>42266</v>
      </c>
      <c r="F517" s="441" t="s">
        <v>3395</v>
      </c>
      <c r="G517" s="441" t="s">
        <v>656</v>
      </c>
      <c r="H517" s="770" t="s">
        <v>1116</v>
      </c>
      <c r="I517" s="441" t="s">
        <v>3492</v>
      </c>
      <c r="J517" s="701">
        <v>234600</v>
      </c>
      <c r="L517" s="991">
        <v>42265</v>
      </c>
      <c r="N517" s="990">
        <v>28991</v>
      </c>
      <c r="O517" s="612">
        <v>13376.43</v>
      </c>
      <c r="P517" s="332" t="s">
        <v>622</v>
      </c>
      <c r="R517" s="651"/>
    </row>
    <row r="518" spans="1:25">
      <c r="A518" s="713" t="s">
        <v>3488</v>
      </c>
      <c r="B518" s="441">
        <v>520222</v>
      </c>
      <c r="C518" s="441" t="s">
        <v>4010</v>
      </c>
      <c r="D518" s="699">
        <v>2015</v>
      </c>
      <c r="E518" s="700">
        <v>42266</v>
      </c>
      <c r="F518" s="441" t="s">
        <v>3395</v>
      </c>
      <c r="G518" s="441" t="s">
        <v>656</v>
      </c>
      <c r="H518" s="770" t="s">
        <v>1116</v>
      </c>
      <c r="I518" s="441" t="s">
        <v>3492</v>
      </c>
      <c r="J518" s="701">
        <v>234600</v>
      </c>
      <c r="L518" s="991">
        <v>42276</v>
      </c>
      <c r="N518" s="990" t="s">
        <v>3277</v>
      </c>
      <c r="O518" s="612">
        <v>206223.57</v>
      </c>
      <c r="P518" s="332" t="s">
        <v>3278</v>
      </c>
      <c r="R518" s="651"/>
    </row>
    <row r="519" spans="1:25">
      <c r="A519" s="763" t="s">
        <v>673</v>
      </c>
      <c r="B519" s="695">
        <v>1520604</v>
      </c>
      <c r="C519" s="308" t="s">
        <v>3535</v>
      </c>
      <c r="D519" s="997">
        <v>2016</v>
      </c>
      <c r="E519" s="696">
        <v>42259</v>
      </c>
      <c r="F519" s="308" t="s">
        <v>3295</v>
      </c>
      <c r="G519" s="308" t="s">
        <v>3408</v>
      </c>
      <c r="H519" s="965" t="s">
        <v>1116</v>
      </c>
      <c r="I519" s="308" t="s">
        <v>701</v>
      </c>
      <c r="J519" s="697">
        <v>326100</v>
      </c>
      <c r="R519" s="651"/>
    </row>
    <row r="520" spans="1:25">
      <c r="A520" s="713" t="s">
        <v>673</v>
      </c>
      <c r="B520" s="698">
        <v>1520604</v>
      </c>
      <c r="C520" s="441" t="s">
        <v>3535</v>
      </c>
      <c r="D520" s="699">
        <v>2016</v>
      </c>
      <c r="E520" s="700">
        <v>42259</v>
      </c>
      <c r="F520" s="441" t="s">
        <v>3295</v>
      </c>
      <c r="G520" s="441" t="s">
        <v>3408</v>
      </c>
      <c r="H520" s="770" t="s">
        <v>1116</v>
      </c>
      <c r="I520" s="441" t="s">
        <v>701</v>
      </c>
      <c r="J520" s="701">
        <v>326100</v>
      </c>
      <c r="L520" s="991">
        <v>42261</v>
      </c>
      <c r="N520" s="999">
        <v>28916</v>
      </c>
      <c r="O520" s="612">
        <v>46282.23</v>
      </c>
      <c r="R520" s="651"/>
      <c r="Y520" s="761" t="s">
        <v>1050</v>
      </c>
    </row>
    <row r="521" spans="1:25" ht="15" thickBot="1">
      <c r="A521" s="716" t="s">
        <v>673</v>
      </c>
      <c r="B521" s="903">
        <v>1520604</v>
      </c>
      <c r="C521" s="717" t="s">
        <v>3535</v>
      </c>
      <c r="D521" s="718">
        <v>2016</v>
      </c>
      <c r="E521" s="719">
        <v>42259</v>
      </c>
      <c r="F521" s="717" t="s">
        <v>3295</v>
      </c>
      <c r="G521" s="717" t="s">
        <v>3408</v>
      </c>
      <c r="H521" s="882" t="s">
        <v>1116</v>
      </c>
      <c r="I521" s="717" t="s">
        <v>701</v>
      </c>
      <c r="J521" s="720">
        <v>326100</v>
      </c>
      <c r="K521" s="631"/>
      <c r="L521" s="632">
        <v>42268</v>
      </c>
      <c r="M521" s="604"/>
      <c r="N521" s="994" t="s">
        <v>3277</v>
      </c>
      <c r="O521" s="633">
        <v>279817.77</v>
      </c>
      <c r="P521" s="1096" t="s">
        <v>3278</v>
      </c>
      <c r="Q521" s="604"/>
      <c r="R521" s="634" t="s">
        <v>4616</v>
      </c>
    </row>
    <row r="522" spans="1:25">
      <c r="A522" s="705" t="s">
        <v>3725</v>
      </c>
      <c r="B522" s="706">
        <v>520220</v>
      </c>
      <c r="C522" s="706" t="s">
        <v>3356</v>
      </c>
      <c r="D522" s="606">
        <v>2016</v>
      </c>
      <c r="E522" s="707">
        <v>42291</v>
      </c>
      <c r="F522" s="706" t="s">
        <v>3346</v>
      </c>
      <c r="G522" s="706" t="s">
        <v>3731</v>
      </c>
      <c r="H522" s="868" t="s">
        <v>1116</v>
      </c>
      <c r="I522" s="706" t="s">
        <v>3732</v>
      </c>
      <c r="J522" s="708">
        <v>269800</v>
      </c>
      <c r="K522" s="620"/>
      <c r="L522" s="621"/>
      <c r="M522" s="603"/>
      <c r="N522" s="294"/>
      <c r="O522" s="622"/>
      <c r="P522" s="1095"/>
      <c r="Q522" s="603"/>
      <c r="R522" s="623"/>
    </row>
    <row r="523" spans="1:25">
      <c r="A523" s="713" t="s">
        <v>3725</v>
      </c>
      <c r="B523" s="441">
        <v>520220</v>
      </c>
      <c r="C523" s="441" t="s">
        <v>3356</v>
      </c>
      <c r="D523" s="699">
        <v>2016</v>
      </c>
      <c r="E523" s="700">
        <v>42291</v>
      </c>
      <c r="F523" s="441" t="s">
        <v>3346</v>
      </c>
      <c r="G523" s="441" t="s">
        <v>3731</v>
      </c>
      <c r="H523" s="770" t="s">
        <v>1116</v>
      </c>
      <c r="I523" s="441" t="s">
        <v>3732</v>
      </c>
      <c r="J523" s="701">
        <v>269800</v>
      </c>
      <c r="K523" s="714" t="s">
        <v>981</v>
      </c>
      <c r="L523" s="991">
        <v>42294</v>
      </c>
      <c r="N523" s="999">
        <v>29448</v>
      </c>
      <c r="O523" s="612">
        <v>17886.09</v>
      </c>
      <c r="R523" s="651"/>
    </row>
    <row r="524" spans="1:25">
      <c r="A524" s="713" t="s">
        <v>3725</v>
      </c>
      <c r="B524" s="441">
        <v>520220</v>
      </c>
      <c r="C524" s="441" t="s">
        <v>3356</v>
      </c>
      <c r="D524" s="699">
        <v>2016</v>
      </c>
      <c r="E524" s="700">
        <v>42291</v>
      </c>
      <c r="F524" s="441" t="s">
        <v>3346</v>
      </c>
      <c r="G524" s="441" t="s">
        <v>3731</v>
      </c>
      <c r="H524" s="770" t="s">
        <v>1116</v>
      </c>
      <c r="I524" s="441" t="s">
        <v>3732</v>
      </c>
      <c r="J524" s="701">
        <v>269800</v>
      </c>
      <c r="L524" s="991">
        <v>42297</v>
      </c>
      <c r="N524" s="990" t="s">
        <v>3277</v>
      </c>
      <c r="O524" s="612">
        <v>251913.91</v>
      </c>
      <c r="P524" s="332" t="s">
        <v>3278</v>
      </c>
      <c r="R524" s="651"/>
    </row>
    <row r="525" spans="1:25">
      <c r="A525" s="763" t="s">
        <v>3726</v>
      </c>
      <c r="B525" s="308">
        <v>520220</v>
      </c>
      <c r="C525" s="308" t="s">
        <v>3356</v>
      </c>
      <c r="D525" s="997">
        <v>2016</v>
      </c>
      <c r="E525" s="696">
        <v>42291</v>
      </c>
      <c r="F525" s="308" t="s">
        <v>3346</v>
      </c>
      <c r="G525" s="308" t="s">
        <v>3733</v>
      </c>
      <c r="H525" s="965" t="s">
        <v>1116</v>
      </c>
      <c r="I525" s="308" t="s">
        <v>3734</v>
      </c>
      <c r="J525" s="697">
        <v>269800</v>
      </c>
      <c r="R525" s="651"/>
    </row>
    <row r="526" spans="1:25">
      <c r="A526" s="713" t="s">
        <v>3726</v>
      </c>
      <c r="B526" s="441">
        <v>520220</v>
      </c>
      <c r="C526" s="441" t="s">
        <v>3356</v>
      </c>
      <c r="D526" s="699">
        <v>2016</v>
      </c>
      <c r="E526" s="700">
        <v>42291</v>
      </c>
      <c r="F526" s="441" t="s">
        <v>3346</v>
      </c>
      <c r="G526" s="441" t="s">
        <v>3733</v>
      </c>
      <c r="H526" s="770" t="s">
        <v>1116</v>
      </c>
      <c r="I526" s="441" t="s">
        <v>3734</v>
      </c>
      <c r="J526" s="701">
        <v>269800</v>
      </c>
      <c r="K526" s="714" t="s">
        <v>981</v>
      </c>
      <c r="L526" s="991">
        <v>42294</v>
      </c>
      <c r="N526" s="999">
        <v>29449</v>
      </c>
      <c r="O526" s="612">
        <v>17886.09</v>
      </c>
      <c r="R526" s="651"/>
    </row>
    <row r="527" spans="1:25">
      <c r="A527" s="713" t="s">
        <v>3726</v>
      </c>
      <c r="B527" s="441">
        <v>520220</v>
      </c>
      <c r="C527" s="441" t="s">
        <v>3356</v>
      </c>
      <c r="D527" s="699">
        <v>2016</v>
      </c>
      <c r="E527" s="700">
        <v>42291</v>
      </c>
      <c r="F527" s="441" t="s">
        <v>3346</v>
      </c>
      <c r="G527" s="441" t="s">
        <v>3733</v>
      </c>
      <c r="H527" s="770" t="s">
        <v>1116</v>
      </c>
      <c r="I527" s="441" t="s">
        <v>3734</v>
      </c>
      <c r="J527" s="701">
        <v>269800</v>
      </c>
      <c r="L527" s="991">
        <v>42297</v>
      </c>
      <c r="N527" s="990" t="s">
        <v>3277</v>
      </c>
      <c r="O527" s="612">
        <v>251913.91</v>
      </c>
      <c r="P527" s="332" t="s">
        <v>3278</v>
      </c>
      <c r="R527" s="651"/>
    </row>
    <row r="528" spans="1:25">
      <c r="A528" s="763" t="s">
        <v>3727</v>
      </c>
      <c r="B528" s="308">
        <v>520220</v>
      </c>
      <c r="C528" s="308" t="s">
        <v>3356</v>
      </c>
      <c r="D528" s="997">
        <v>2016</v>
      </c>
      <c r="E528" s="696">
        <v>42291</v>
      </c>
      <c r="F528" s="308" t="s">
        <v>3346</v>
      </c>
      <c r="G528" s="308" t="s">
        <v>3735</v>
      </c>
      <c r="H528" s="965" t="s">
        <v>1116</v>
      </c>
      <c r="I528" s="308" t="s">
        <v>3736</v>
      </c>
      <c r="J528" s="697">
        <v>269800</v>
      </c>
      <c r="R528" s="651"/>
    </row>
    <row r="529" spans="1:25">
      <c r="A529" s="713" t="s">
        <v>3727</v>
      </c>
      <c r="B529" s="441">
        <v>520220</v>
      </c>
      <c r="C529" s="441" t="s">
        <v>3356</v>
      </c>
      <c r="D529" s="699">
        <v>2016</v>
      </c>
      <c r="E529" s="700">
        <v>42291</v>
      </c>
      <c r="F529" s="441" t="s">
        <v>3346</v>
      </c>
      <c r="G529" s="441" t="s">
        <v>3735</v>
      </c>
      <c r="H529" s="770" t="s">
        <v>1116</v>
      </c>
      <c r="I529" s="441" t="s">
        <v>3736</v>
      </c>
      <c r="J529" s="701">
        <v>269800</v>
      </c>
      <c r="K529" s="714" t="s">
        <v>981</v>
      </c>
      <c r="L529" s="991">
        <v>42294</v>
      </c>
      <c r="N529" s="990" t="s">
        <v>3277</v>
      </c>
      <c r="O529" s="612">
        <v>251913.91</v>
      </c>
      <c r="P529" s="332" t="s">
        <v>3278</v>
      </c>
      <c r="R529" s="651"/>
    </row>
    <row r="530" spans="1:25">
      <c r="A530" s="713" t="s">
        <v>3727</v>
      </c>
      <c r="B530" s="441">
        <v>520220</v>
      </c>
      <c r="C530" s="441" t="s">
        <v>3356</v>
      </c>
      <c r="D530" s="699">
        <v>2016</v>
      </c>
      <c r="E530" s="700">
        <v>42291</v>
      </c>
      <c r="F530" s="441" t="s">
        <v>3346</v>
      </c>
      <c r="G530" s="441" t="s">
        <v>3735</v>
      </c>
      <c r="H530" s="770" t="s">
        <v>1116</v>
      </c>
      <c r="I530" s="441" t="s">
        <v>3736</v>
      </c>
      <c r="J530" s="701">
        <v>269800</v>
      </c>
      <c r="L530" s="991">
        <v>42294</v>
      </c>
      <c r="N530" s="999">
        <v>29450</v>
      </c>
      <c r="O530" s="612">
        <v>17886.09</v>
      </c>
      <c r="R530" s="651"/>
    </row>
    <row r="531" spans="1:25">
      <c r="A531" s="763" t="s">
        <v>882</v>
      </c>
      <c r="B531" s="308">
        <v>1520302</v>
      </c>
      <c r="C531" s="308" t="s">
        <v>3637</v>
      </c>
      <c r="D531" s="997">
        <v>2015</v>
      </c>
      <c r="E531" s="696">
        <v>42290</v>
      </c>
      <c r="F531" s="308" t="s">
        <v>3326</v>
      </c>
      <c r="G531" s="308" t="s">
        <v>3920</v>
      </c>
      <c r="H531" s="965" t="s">
        <v>1116</v>
      </c>
      <c r="I531" s="308" t="s">
        <v>3921</v>
      </c>
      <c r="J531" s="697">
        <v>400000</v>
      </c>
      <c r="R531" s="651"/>
    </row>
    <row r="532" spans="1:25">
      <c r="A532" s="713" t="s">
        <v>882</v>
      </c>
      <c r="B532" s="441">
        <v>1520302</v>
      </c>
      <c r="C532" s="441" t="s">
        <v>3637</v>
      </c>
      <c r="D532" s="699">
        <v>2015</v>
      </c>
      <c r="E532" s="700">
        <v>42290</v>
      </c>
      <c r="F532" s="441" t="s">
        <v>3326</v>
      </c>
      <c r="G532" s="441" t="s">
        <v>3920</v>
      </c>
      <c r="H532" s="770" t="s">
        <v>1116</v>
      </c>
      <c r="I532" s="441" t="s">
        <v>3921</v>
      </c>
      <c r="J532" s="701">
        <v>400000</v>
      </c>
      <c r="K532" s="714" t="s">
        <v>981</v>
      </c>
      <c r="L532" s="991">
        <v>42289</v>
      </c>
      <c r="N532" s="999">
        <v>29356</v>
      </c>
      <c r="O532" s="612">
        <v>114158.65</v>
      </c>
      <c r="R532" s="651"/>
    </row>
    <row r="533" spans="1:25" ht="15" thickBot="1">
      <c r="A533" s="716" t="s">
        <v>882</v>
      </c>
      <c r="B533" s="717">
        <v>1520302</v>
      </c>
      <c r="C533" s="717" t="s">
        <v>3637</v>
      </c>
      <c r="D533" s="718">
        <v>2015</v>
      </c>
      <c r="E533" s="719">
        <v>42290</v>
      </c>
      <c r="F533" s="717" t="s">
        <v>3326</v>
      </c>
      <c r="G533" s="717" t="s">
        <v>3920</v>
      </c>
      <c r="H533" s="882" t="s">
        <v>1116</v>
      </c>
      <c r="I533" s="717" t="s">
        <v>3921</v>
      </c>
      <c r="J533" s="720">
        <v>400000</v>
      </c>
      <c r="K533" s="631"/>
      <c r="L533" s="632">
        <v>42297</v>
      </c>
      <c r="M533" s="604"/>
      <c r="N533" s="994" t="s">
        <v>3277</v>
      </c>
      <c r="O533" s="633">
        <v>285841.34999999998</v>
      </c>
      <c r="P533" s="1096" t="s">
        <v>3278</v>
      </c>
      <c r="Q533" s="604"/>
      <c r="R533" s="634" t="s">
        <v>4617</v>
      </c>
    </row>
    <row r="534" spans="1:25">
      <c r="A534" s="705" t="s">
        <v>3754</v>
      </c>
      <c r="B534" s="706">
        <v>1520104</v>
      </c>
      <c r="C534" s="706" t="s">
        <v>4216</v>
      </c>
      <c r="D534" s="606">
        <v>2016</v>
      </c>
      <c r="E534" s="707">
        <v>42304</v>
      </c>
      <c r="F534" s="706" t="s">
        <v>3395</v>
      </c>
      <c r="G534" s="706" t="s">
        <v>787</v>
      </c>
      <c r="H534" s="868" t="s">
        <v>1116</v>
      </c>
      <c r="I534" s="706" t="s">
        <v>788</v>
      </c>
      <c r="J534" s="708">
        <v>261888</v>
      </c>
      <c r="K534" s="620"/>
      <c r="L534" s="621"/>
      <c r="M534" s="603"/>
      <c r="N534" s="294"/>
      <c r="O534" s="622"/>
      <c r="P534" s="1095"/>
      <c r="Q534" s="603"/>
      <c r="R534" s="623"/>
    </row>
    <row r="535" spans="1:25">
      <c r="A535" s="713" t="s">
        <v>3754</v>
      </c>
      <c r="B535" s="441">
        <v>1520104</v>
      </c>
      <c r="C535" s="441" t="s">
        <v>4216</v>
      </c>
      <c r="D535" s="699">
        <v>2016</v>
      </c>
      <c r="E535" s="700">
        <v>42304</v>
      </c>
      <c r="F535" s="441" t="s">
        <v>3395</v>
      </c>
      <c r="G535" s="441" t="s">
        <v>787</v>
      </c>
      <c r="H535" s="770" t="s">
        <v>1116</v>
      </c>
      <c r="I535" s="441" t="s">
        <v>788</v>
      </c>
      <c r="J535" s="701">
        <v>261888</v>
      </c>
      <c r="K535" s="714" t="s">
        <v>981</v>
      </c>
      <c r="L535" s="991">
        <v>42304</v>
      </c>
      <c r="N535" s="999">
        <v>29594</v>
      </c>
      <c r="O535" s="612">
        <v>20318.259999999998</v>
      </c>
      <c r="R535" s="651"/>
    </row>
    <row r="536" spans="1:25">
      <c r="A536" s="713" t="s">
        <v>3754</v>
      </c>
      <c r="B536" s="441">
        <v>1520104</v>
      </c>
      <c r="C536" s="441" t="s">
        <v>4216</v>
      </c>
      <c r="D536" s="699">
        <v>2016</v>
      </c>
      <c r="E536" s="700">
        <v>42304</v>
      </c>
      <c r="F536" s="441" t="s">
        <v>3395</v>
      </c>
      <c r="G536" s="441" t="s">
        <v>787</v>
      </c>
      <c r="H536" s="770" t="s">
        <v>1116</v>
      </c>
      <c r="I536" s="441" t="s">
        <v>788</v>
      </c>
      <c r="J536" s="701">
        <v>261888</v>
      </c>
      <c r="L536" s="991">
        <v>42319</v>
      </c>
      <c r="N536" s="990" t="s">
        <v>3277</v>
      </c>
      <c r="O536" s="612">
        <v>244505.01</v>
      </c>
      <c r="P536" s="332" t="s">
        <v>3278</v>
      </c>
      <c r="R536" s="967" t="s">
        <v>4618</v>
      </c>
    </row>
    <row r="537" spans="1:25">
      <c r="A537" s="1188" t="s">
        <v>4619</v>
      </c>
      <c r="B537" s="1139">
        <v>520110</v>
      </c>
      <c r="C537" s="1140" t="s">
        <v>3345</v>
      </c>
      <c r="D537" s="997">
        <v>2015</v>
      </c>
      <c r="E537" s="1141">
        <v>42326</v>
      </c>
      <c r="F537" s="1142" t="s">
        <v>3290</v>
      </c>
      <c r="G537" s="1143" t="s">
        <v>6461</v>
      </c>
      <c r="H537" s="1144" t="s">
        <v>1116</v>
      </c>
      <c r="I537" s="1145" t="s">
        <v>6463</v>
      </c>
      <c r="J537" s="1146">
        <v>400500</v>
      </c>
      <c r="K537" s="304"/>
      <c r="L537" s="304"/>
      <c r="R537" s="651"/>
    </row>
    <row r="538" spans="1:25" s="308" customFormat="1">
      <c r="A538" s="1168" t="s">
        <v>4619</v>
      </c>
      <c r="B538" s="1148">
        <v>520110</v>
      </c>
      <c r="C538" s="1149" t="s">
        <v>3345</v>
      </c>
      <c r="D538" s="699">
        <v>2015</v>
      </c>
      <c r="E538" s="1150">
        <v>42326</v>
      </c>
      <c r="F538" s="1151" t="s">
        <v>3290</v>
      </c>
      <c r="G538" s="1152" t="s">
        <v>6461</v>
      </c>
      <c r="H538" s="1153" t="s">
        <v>3313</v>
      </c>
      <c r="I538" s="1154" t="s">
        <v>6463</v>
      </c>
      <c r="J538" s="1155">
        <v>400500</v>
      </c>
      <c r="L538" s="696">
        <v>42326</v>
      </c>
      <c r="N538" s="997">
        <v>29886</v>
      </c>
      <c r="O538" s="612">
        <v>67461.72</v>
      </c>
      <c r="P538" s="443"/>
      <c r="R538" s="715"/>
      <c r="Y538" s="1184"/>
    </row>
    <row r="539" spans="1:25" s="308" customFormat="1">
      <c r="A539" s="1168" t="s">
        <v>4619</v>
      </c>
      <c r="B539" s="1148">
        <v>520110</v>
      </c>
      <c r="C539" s="1149" t="s">
        <v>3345</v>
      </c>
      <c r="D539" s="699">
        <v>2015</v>
      </c>
      <c r="E539" s="1150">
        <v>42326</v>
      </c>
      <c r="F539" s="1151" t="s">
        <v>3290</v>
      </c>
      <c r="G539" s="1152" t="s">
        <v>6461</v>
      </c>
      <c r="H539" s="1153" t="s">
        <v>3313</v>
      </c>
      <c r="I539" s="1154" t="s">
        <v>6463</v>
      </c>
      <c r="J539" s="1155">
        <v>400500</v>
      </c>
      <c r="L539" s="696">
        <v>42327</v>
      </c>
      <c r="N539" s="997">
        <v>29903</v>
      </c>
      <c r="O539" s="612">
        <v>3520.26</v>
      </c>
      <c r="P539" s="443"/>
      <c r="R539" s="715"/>
      <c r="Y539" s="1184"/>
    </row>
    <row r="540" spans="1:25" s="308" customFormat="1">
      <c r="A540" s="1168" t="s">
        <v>4619</v>
      </c>
      <c r="B540" s="1148">
        <v>520110</v>
      </c>
      <c r="C540" s="1149" t="s">
        <v>3345</v>
      </c>
      <c r="D540" s="699">
        <v>2015</v>
      </c>
      <c r="E540" s="1150">
        <v>42326</v>
      </c>
      <c r="F540" s="1151" t="s">
        <v>3290</v>
      </c>
      <c r="G540" s="1152" t="s">
        <v>6461</v>
      </c>
      <c r="H540" s="1153" t="s">
        <v>3313</v>
      </c>
      <c r="I540" s="1154" t="s">
        <v>6463</v>
      </c>
      <c r="J540" s="1155">
        <v>400500</v>
      </c>
      <c r="L540" s="696">
        <v>42331</v>
      </c>
      <c r="N540" s="997" t="s">
        <v>3277</v>
      </c>
      <c r="O540" s="612">
        <v>329518.02</v>
      </c>
      <c r="P540" s="443"/>
      <c r="R540" s="715"/>
      <c r="Y540" s="1184"/>
    </row>
    <row r="541" spans="1:25">
      <c r="A541" s="1188" t="s">
        <v>4662</v>
      </c>
      <c r="B541" s="1139">
        <v>521502</v>
      </c>
      <c r="C541" s="1140" t="s">
        <v>4663</v>
      </c>
      <c r="D541" s="997">
        <v>2015</v>
      </c>
      <c r="E541" s="1141">
        <v>42313</v>
      </c>
      <c r="F541" s="1142" t="s">
        <v>3295</v>
      </c>
      <c r="G541" s="1143" t="s">
        <v>5632</v>
      </c>
      <c r="H541" s="1144" t="s">
        <v>3313</v>
      </c>
      <c r="I541" s="1145" t="s">
        <v>5633</v>
      </c>
      <c r="J541" s="1146">
        <v>425500</v>
      </c>
      <c r="K541" s="304"/>
      <c r="L541" s="304"/>
      <c r="R541" s="651"/>
    </row>
    <row r="542" spans="1:25" s="308" customFormat="1">
      <c r="A542" s="1168" t="s">
        <v>4662</v>
      </c>
      <c r="B542" s="1148">
        <v>521502</v>
      </c>
      <c r="C542" s="1149" t="s">
        <v>4663</v>
      </c>
      <c r="D542" s="699">
        <v>2015</v>
      </c>
      <c r="E542" s="1150">
        <v>42313</v>
      </c>
      <c r="F542" s="1151" t="s">
        <v>3295</v>
      </c>
      <c r="G542" s="1152" t="s">
        <v>5632</v>
      </c>
      <c r="H542" s="1153" t="s">
        <v>3313</v>
      </c>
      <c r="I542" s="1154" t="s">
        <v>5633</v>
      </c>
      <c r="J542" s="1155">
        <v>425500</v>
      </c>
      <c r="L542" s="696">
        <v>42306</v>
      </c>
      <c r="N542" s="997">
        <v>29611</v>
      </c>
      <c r="O542" s="612">
        <v>1000</v>
      </c>
      <c r="P542" s="443"/>
      <c r="R542" s="715"/>
      <c r="Y542" s="1184"/>
    </row>
    <row r="543" spans="1:25" s="308" customFormat="1">
      <c r="A543" s="1168" t="s">
        <v>4662</v>
      </c>
      <c r="B543" s="1148">
        <v>521502</v>
      </c>
      <c r="C543" s="1149" t="s">
        <v>4663</v>
      </c>
      <c r="D543" s="699">
        <v>2015</v>
      </c>
      <c r="E543" s="1150">
        <v>42313</v>
      </c>
      <c r="F543" s="1151" t="s">
        <v>3295</v>
      </c>
      <c r="G543" s="1152" t="s">
        <v>5632</v>
      </c>
      <c r="H543" s="1153" t="s">
        <v>3313</v>
      </c>
      <c r="I543" s="1154" t="s">
        <v>5633</v>
      </c>
      <c r="J543" s="1155">
        <v>425500</v>
      </c>
      <c r="L543" s="696">
        <v>42321</v>
      </c>
      <c r="N543" s="997">
        <v>29823</v>
      </c>
      <c r="O543" s="612">
        <v>10000</v>
      </c>
      <c r="P543" s="443"/>
      <c r="R543" s="715"/>
      <c r="Y543" s="1184"/>
    </row>
    <row r="544" spans="1:25" s="308" customFormat="1">
      <c r="A544" s="1168" t="s">
        <v>4662</v>
      </c>
      <c r="B544" s="1148">
        <v>521502</v>
      </c>
      <c r="C544" s="1149" t="s">
        <v>4663</v>
      </c>
      <c r="D544" s="699">
        <v>2015</v>
      </c>
      <c r="E544" s="1150">
        <v>42313</v>
      </c>
      <c r="F544" s="1151" t="s">
        <v>3295</v>
      </c>
      <c r="G544" s="1152" t="s">
        <v>5632</v>
      </c>
      <c r="H544" s="1153" t="s">
        <v>3313</v>
      </c>
      <c r="I544" s="1154" t="s">
        <v>5633</v>
      </c>
      <c r="J544" s="1155">
        <v>425500</v>
      </c>
      <c r="L544" s="696">
        <v>42322</v>
      </c>
      <c r="N544" s="997">
        <v>29835</v>
      </c>
      <c r="O544" s="612">
        <v>11696</v>
      </c>
      <c r="P544" s="443"/>
      <c r="R544" s="715"/>
      <c r="Y544" s="1184"/>
    </row>
    <row r="545" spans="1:25" s="308" customFormat="1">
      <c r="A545" s="1168" t="s">
        <v>4662</v>
      </c>
      <c r="B545" s="1148">
        <v>521502</v>
      </c>
      <c r="C545" s="1149" t="s">
        <v>4663</v>
      </c>
      <c r="D545" s="699">
        <v>2015</v>
      </c>
      <c r="E545" s="1150">
        <v>42313</v>
      </c>
      <c r="F545" s="1151" t="s">
        <v>3295</v>
      </c>
      <c r="G545" s="1152" t="s">
        <v>5632</v>
      </c>
      <c r="H545" s="1153" t="s">
        <v>3313</v>
      </c>
      <c r="I545" s="1154" t="s">
        <v>5633</v>
      </c>
      <c r="J545" s="1155">
        <v>425500</v>
      </c>
      <c r="L545" s="696">
        <v>42325</v>
      </c>
      <c r="N545" s="997" t="s">
        <v>3277</v>
      </c>
      <c r="O545" s="612">
        <v>403804.13</v>
      </c>
      <c r="P545" s="332" t="s">
        <v>3278</v>
      </c>
      <c r="R545" s="715"/>
      <c r="Y545" s="1184"/>
    </row>
    <row r="546" spans="1:25">
      <c r="A546" s="1188" t="s">
        <v>1185</v>
      </c>
      <c r="B546" s="1139">
        <v>521705</v>
      </c>
      <c r="C546" s="1140" t="s">
        <v>3803</v>
      </c>
      <c r="D546" s="997">
        <v>2016</v>
      </c>
      <c r="E546" s="1141">
        <v>42334</v>
      </c>
      <c r="F546" s="1142" t="s">
        <v>3290</v>
      </c>
      <c r="G546" s="1143" t="s">
        <v>1245</v>
      </c>
      <c r="H546" s="1144" t="s">
        <v>3313</v>
      </c>
      <c r="I546" s="1145" t="s">
        <v>1416</v>
      </c>
      <c r="J546" s="1146">
        <v>200900</v>
      </c>
      <c r="R546" s="651"/>
    </row>
    <row r="547" spans="1:25" s="308" customFormat="1">
      <c r="A547" s="1168" t="s">
        <v>1185</v>
      </c>
      <c r="B547" s="1148">
        <v>521705</v>
      </c>
      <c r="C547" s="1149" t="s">
        <v>3803</v>
      </c>
      <c r="D547" s="699">
        <v>2016</v>
      </c>
      <c r="E547" s="1150">
        <v>42334</v>
      </c>
      <c r="F547" s="1151" t="s">
        <v>3290</v>
      </c>
      <c r="G547" s="1152" t="s">
        <v>1245</v>
      </c>
      <c r="H547" s="1153" t="s">
        <v>3313</v>
      </c>
      <c r="I547" s="1154" t="s">
        <v>1416</v>
      </c>
      <c r="J547" s="1155">
        <v>200900</v>
      </c>
      <c r="K547" s="702"/>
      <c r="L547" s="703">
        <v>42334</v>
      </c>
      <c r="N547" s="997">
        <v>30032</v>
      </c>
      <c r="O547" s="612">
        <v>10000</v>
      </c>
      <c r="P547" s="443"/>
      <c r="R547" s="715"/>
      <c r="Y547" s="1184"/>
    </row>
    <row r="548" spans="1:25" s="308" customFormat="1">
      <c r="A548" s="1168" t="s">
        <v>1185</v>
      </c>
      <c r="B548" s="1148">
        <v>521705</v>
      </c>
      <c r="C548" s="1149" t="s">
        <v>3803</v>
      </c>
      <c r="D548" s="699">
        <v>2016</v>
      </c>
      <c r="E548" s="1150">
        <v>42334</v>
      </c>
      <c r="F548" s="1151" t="s">
        <v>3290</v>
      </c>
      <c r="G548" s="1152" t="s">
        <v>1245</v>
      </c>
      <c r="H548" s="1153" t="s">
        <v>3313</v>
      </c>
      <c r="I548" s="1154" t="s">
        <v>1416</v>
      </c>
      <c r="J548" s="1155">
        <v>200900</v>
      </c>
      <c r="K548" s="702"/>
      <c r="L548" s="703">
        <v>42335</v>
      </c>
      <c r="N548" s="997">
        <v>30033</v>
      </c>
      <c r="O548" s="612">
        <v>1700.25</v>
      </c>
      <c r="P548" s="443"/>
      <c r="R548" s="715"/>
      <c r="Y548" s="1184"/>
    </row>
    <row r="549" spans="1:25" s="308" customFormat="1">
      <c r="A549" s="1168" t="s">
        <v>1185</v>
      </c>
      <c r="B549" s="1148">
        <v>521705</v>
      </c>
      <c r="C549" s="1149" t="s">
        <v>3803</v>
      </c>
      <c r="D549" s="699">
        <v>2016</v>
      </c>
      <c r="E549" s="1150">
        <v>42334</v>
      </c>
      <c r="F549" s="1151" t="s">
        <v>3290</v>
      </c>
      <c r="G549" s="1152" t="s">
        <v>1245</v>
      </c>
      <c r="H549" s="1153" t="s">
        <v>3313</v>
      </c>
      <c r="I549" s="1154" t="s">
        <v>1416</v>
      </c>
      <c r="J549" s="1155">
        <v>200900</v>
      </c>
      <c r="K549" s="702"/>
      <c r="L549" s="703">
        <v>42338</v>
      </c>
      <c r="N549" s="997" t="s">
        <v>3277</v>
      </c>
      <c r="O549" s="612">
        <v>189199.75</v>
      </c>
      <c r="P549" s="332" t="s">
        <v>3278</v>
      </c>
      <c r="R549" s="715"/>
      <c r="Y549" s="1184"/>
    </row>
    <row r="550" spans="1:25">
      <c r="A550" s="1188" t="s">
        <v>1238</v>
      </c>
      <c r="B550" s="1139">
        <v>1520604</v>
      </c>
      <c r="C550" s="1140" t="s">
        <v>1232</v>
      </c>
      <c r="D550" s="997">
        <v>2016</v>
      </c>
      <c r="E550" s="1141">
        <v>42322</v>
      </c>
      <c r="F550" s="1142" t="s">
        <v>3290</v>
      </c>
      <c r="G550" s="1143" t="s">
        <v>1292</v>
      </c>
      <c r="H550" s="1144" t="s">
        <v>3313</v>
      </c>
      <c r="I550" s="1145" t="s">
        <v>2954</v>
      </c>
      <c r="J550" s="1146">
        <v>326100</v>
      </c>
      <c r="R550" s="651"/>
    </row>
    <row r="551" spans="1:25" s="308" customFormat="1">
      <c r="A551" s="1168" t="s">
        <v>1238</v>
      </c>
      <c r="B551" s="1148">
        <v>1520604</v>
      </c>
      <c r="C551" s="1149" t="s">
        <v>1232</v>
      </c>
      <c r="D551" s="699">
        <v>2016</v>
      </c>
      <c r="E551" s="1150">
        <v>42322</v>
      </c>
      <c r="F551" s="1151" t="s">
        <v>3290</v>
      </c>
      <c r="G551" s="1152" t="s">
        <v>1292</v>
      </c>
      <c r="H551" s="1153" t="s">
        <v>3313</v>
      </c>
      <c r="I551" s="1154" t="s">
        <v>2954</v>
      </c>
      <c r="J551" s="1155">
        <v>326100</v>
      </c>
      <c r="K551" s="702"/>
      <c r="L551" s="703">
        <v>42270</v>
      </c>
      <c r="N551" s="997">
        <v>29053</v>
      </c>
      <c r="O551" s="612">
        <v>5000</v>
      </c>
      <c r="P551" s="443"/>
      <c r="R551" s="715"/>
      <c r="Y551" s="1184"/>
    </row>
    <row r="552" spans="1:25" s="308" customFormat="1">
      <c r="A552" s="1168" t="s">
        <v>1238</v>
      </c>
      <c r="B552" s="1148">
        <v>1520604</v>
      </c>
      <c r="C552" s="1149" t="s">
        <v>1232</v>
      </c>
      <c r="D552" s="699">
        <v>2016</v>
      </c>
      <c r="E552" s="1150">
        <v>42322</v>
      </c>
      <c r="F552" s="1151" t="s">
        <v>3290</v>
      </c>
      <c r="G552" s="1152" t="s">
        <v>1292</v>
      </c>
      <c r="H552" s="1153" t="s">
        <v>3313</v>
      </c>
      <c r="I552" s="1154" t="s">
        <v>2954</v>
      </c>
      <c r="J552" s="1155">
        <v>326100</v>
      </c>
      <c r="K552" s="702"/>
      <c r="L552" s="703">
        <v>42326</v>
      </c>
      <c r="N552" s="997">
        <v>29889</v>
      </c>
      <c r="O552" s="612">
        <v>11997.56</v>
      </c>
      <c r="P552" s="443"/>
      <c r="R552" s="715"/>
      <c r="Y552" s="1184"/>
    </row>
    <row r="553" spans="1:25" s="308" customFormat="1">
      <c r="A553" s="1168" t="s">
        <v>1238</v>
      </c>
      <c r="B553" s="1148">
        <v>1520604</v>
      </c>
      <c r="C553" s="1149" t="s">
        <v>1232</v>
      </c>
      <c r="D553" s="699">
        <v>2016</v>
      </c>
      <c r="E553" s="1150">
        <v>42322</v>
      </c>
      <c r="F553" s="1151" t="s">
        <v>3290</v>
      </c>
      <c r="G553" s="1152" t="s">
        <v>1292</v>
      </c>
      <c r="H553" s="1153" t="s">
        <v>3313</v>
      </c>
      <c r="I553" s="1154" t="s">
        <v>2954</v>
      </c>
      <c r="J553" s="1155">
        <v>326100</v>
      </c>
      <c r="K553" s="702"/>
      <c r="L553" s="703">
        <v>42328</v>
      </c>
      <c r="N553" s="997" t="s">
        <v>3277</v>
      </c>
      <c r="O553" s="612">
        <v>309102.44</v>
      </c>
      <c r="P553" s="332" t="s">
        <v>3278</v>
      </c>
      <c r="R553" s="715"/>
      <c r="Y553" s="1184"/>
    </row>
    <row r="554" spans="1:25">
      <c r="A554" s="921" t="s">
        <v>6594</v>
      </c>
      <c r="B554" s="923">
        <v>521502</v>
      </c>
      <c r="C554" s="923" t="s">
        <v>3383</v>
      </c>
      <c r="D554" s="924">
        <v>2015</v>
      </c>
      <c r="E554" s="925">
        <v>42231</v>
      </c>
      <c r="F554" s="926" t="s">
        <v>3290</v>
      </c>
      <c r="G554" s="923" t="s">
        <v>6595</v>
      </c>
      <c r="H554" s="923" t="s">
        <v>3313</v>
      </c>
      <c r="I554" s="923" t="s">
        <v>6596</v>
      </c>
      <c r="J554" s="927">
        <v>435500</v>
      </c>
      <c r="R554" s="651"/>
    </row>
    <row r="555" spans="1:25" s="308" customFormat="1">
      <c r="A555" s="1204" t="s">
        <v>6594</v>
      </c>
      <c r="B555" s="969">
        <v>521502</v>
      </c>
      <c r="C555" s="969" t="s">
        <v>3383</v>
      </c>
      <c r="D555" s="1156">
        <v>2015</v>
      </c>
      <c r="E555" s="1157">
        <v>42231</v>
      </c>
      <c r="F555" s="1158" t="s">
        <v>3290</v>
      </c>
      <c r="G555" s="969" t="s">
        <v>6595</v>
      </c>
      <c r="H555" s="969" t="s">
        <v>3313</v>
      </c>
      <c r="I555" s="969" t="s">
        <v>6596</v>
      </c>
      <c r="J555" s="970">
        <v>435500</v>
      </c>
      <c r="K555" s="702"/>
      <c r="L555" s="703">
        <v>42231</v>
      </c>
      <c r="N555" s="997">
        <v>28486</v>
      </c>
      <c r="O555" s="612">
        <v>31091.74</v>
      </c>
      <c r="P555" s="443"/>
      <c r="R555" s="715"/>
      <c r="Y555" s="1184"/>
    </row>
    <row r="556" spans="1:25" s="308" customFormat="1">
      <c r="A556" s="1204" t="s">
        <v>6594</v>
      </c>
      <c r="B556" s="969">
        <v>521502</v>
      </c>
      <c r="C556" s="969" t="s">
        <v>3383</v>
      </c>
      <c r="D556" s="1156">
        <v>2015</v>
      </c>
      <c r="E556" s="1157">
        <v>42231</v>
      </c>
      <c r="F556" s="1158" t="s">
        <v>3290</v>
      </c>
      <c r="G556" s="969" t="s">
        <v>6595</v>
      </c>
      <c r="H556" s="969" t="s">
        <v>3313</v>
      </c>
      <c r="I556" s="969" t="s">
        <v>6596</v>
      </c>
      <c r="J556" s="970">
        <v>435500</v>
      </c>
      <c r="K556" s="702"/>
      <c r="L556" s="703">
        <v>42236</v>
      </c>
      <c r="N556" s="997" t="s">
        <v>3277</v>
      </c>
      <c r="O556" s="612">
        <v>404408.26</v>
      </c>
      <c r="P556" s="332" t="s">
        <v>3278</v>
      </c>
      <c r="R556" s="715"/>
      <c r="Y556" s="1184"/>
    </row>
    <row r="557" spans="1:25" s="308" customFormat="1">
      <c r="A557" s="1204" t="s">
        <v>6594</v>
      </c>
      <c r="B557" s="969">
        <v>521502</v>
      </c>
      <c r="C557" s="969" t="s">
        <v>3383</v>
      </c>
      <c r="D557" s="1156">
        <v>2015</v>
      </c>
      <c r="E557" s="1157">
        <v>42231</v>
      </c>
      <c r="F557" s="1158" t="s">
        <v>3290</v>
      </c>
      <c r="G557" s="969" t="s">
        <v>6595</v>
      </c>
      <c r="H557" s="969" t="s">
        <v>3313</v>
      </c>
      <c r="I557" s="969" t="s">
        <v>6596</v>
      </c>
      <c r="J557" s="970">
        <v>435500</v>
      </c>
      <c r="K557" s="702"/>
      <c r="L557" s="703">
        <v>40447</v>
      </c>
      <c r="N557" s="997">
        <v>29100</v>
      </c>
      <c r="O557" s="612">
        <v>8600</v>
      </c>
      <c r="P557" s="443"/>
      <c r="R557" s="715"/>
      <c r="Y557" s="1184"/>
    </row>
    <row r="558" spans="1:25" s="308" customFormat="1">
      <c r="A558" s="1190" t="s">
        <v>1839</v>
      </c>
      <c r="B558" s="1104">
        <v>521101</v>
      </c>
      <c r="C558" s="1105" t="s">
        <v>3577</v>
      </c>
      <c r="D558" s="990">
        <v>2015</v>
      </c>
      <c r="E558" s="1106">
        <v>42353</v>
      </c>
      <c r="F558" s="1107" t="s">
        <v>3346</v>
      </c>
      <c r="G558" s="1108" t="s">
        <v>1840</v>
      </c>
      <c r="H558" s="1109" t="s">
        <v>3313</v>
      </c>
      <c r="I558" s="1110" t="s">
        <v>1841</v>
      </c>
      <c r="J558" s="1111">
        <v>396200</v>
      </c>
      <c r="K558" s="702"/>
      <c r="L558" s="703"/>
      <c r="N558" s="997"/>
      <c r="O558" s="612"/>
      <c r="P558" s="443"/>
      <c r="R558" s="715"/>
      <c r="Y558" s="1184"/>
    </row>
    <row r="559" spans="1:25" s="308" customFormat="1">
      <c r="A559" s="1191" t="s">
        <v>1839</v>
      </c>
      <c r="B559" s="1113">
        <v>521101</v>
      </c>
      <c r="C559" s="1114" t="s">
        <v>3577</v>
      </c>
      <c r="D559" s="699">
        <v>2015</v>
      </c>
      <c r="E559" s="1070">
        <v>42353</v>
      </c>
      <c r="F559" s="1115" t="s">
        <v>3346</v>
      </c>
      <c r="G559" s="1116" t="s">
        <v>1840</v>
      </c>
      <c r="H559" s="1117" t="s">
        <v>3313</v>
      </c>
      <c r="I559" s="1118" t="s">
        <v>1841</v>
      </c>
      <c r="J559" s="1119">
        <v>396200</v>
      </c>
      <c r="K559" s="702"/>
      <c r="L559" s="703">
        <v>42353</v>
      </c>
      <c r="N559" s="997">
        <v>30367</v>
      </c>
      <c r="O559" s="612">
        <v>17222.240000000002</v>
      </c>
      <c r="P559" s="443"/>
      <c r="R559" s="715"/>
      <c r="Y559" s="1184"/>
    </row>
    <row r="560" spans="1:25" s="308" customFormat="1" ht="15" thickBot="1">
      <c r="A560" s="1192" t="s">
        <v>1839</v>
      </c>
      <c r="B560" s="1193">
        <v>521101</v>
      </c>
      <c r="C560" s="1194" t="s">
        <v>3577</v>
      </c>
      <c r="D560" s="718">
        <v>2015</v>
      </c>
      <c r="E560" s="1072">
        <v>42353</v>
      </c>
      <c r="F560" s="1195" t="s">
        <v>3346</v>
      </c>
      <c r="G560" s="1196" t="s">
        <v>1840</v>
      </c>
      <c r="H560" s="1197" t="s">
        <v>3313</v>
      </c>
      <c r="I560" s="1198" t="s">
        <v>1841</v>
      </c>
      <c r="J560" s="1199">
        <v>396200</v>
      </c>
      <c r="K560" s="721"/>
      <c r="L560" s="722">
        <v>42359</v>
      </c>
      <c r="M560" s="723"/>
      <c r="N560" s="998" t="s">
        <v>3277</v>
      </c>
      <c r="O560" s="633">
        <v>378977.76</v>
      </c>
      <c r="P560" s="1096" t="s">
        <v>3278</v>
      </c>
      <c r="Q560" s="723"/>
      <c r="R560" s="1201"/>
      <c r="Y560" s="1184"/>
    </row>
    <row r="561" spans="1:32" s="308" customFormat="1">
      <c r="A561" s="1120"/>
      <c r="B561" s="1121"/>
      <c r="C561" s="1122"/>
      <c r="D561" s="997"/>
      <c r="E561" s="1123"/>
      <c r="F561" s="1124"/>
      <c r="G561" s="1125"/>
      <c r="H561" s="1126"/>
      <c r="I561" s="1127"/>
      <c r="J561" s="1128"/>
      <c r="K561" s="702"/>
      <c r="L561" s="703"/>
      <c r="N561" s="997"/>
      <c r="O561" s="612"/>
      <c r="P561" s="443"/>
      <c r="Y561" s="1184"/>
    </row>
    <row r="562" spans="1:32">
      <c r="A562" s="1147"/>
      <c r="B562" s="1148"/>
      <c r="C562" s="1149"/>
      <c r="D562" s="699"/>
      <c r="E562" s="1150"/>
      <c r="F562" s="1151"/>
      <c r="G562" s="1152"/>
      <c r="H562" s="1153"/>
      <c r="I562" s="1154"/>
      <c r="J562" s="1155"/>
      <c r="L562" s="703"/>
      <c r="M562" s="308"/>
      <c r="N562" s="997"/>
      <c r="S562" s="332"/>
      <c r="T562" s="332"/>
      <c r="U562" s="332"/>
      <c r="V562" s="332"/>
      <c r="W562" s="332"/>
      <c r="X562" s="332"/>
      <c r="Y562" s="1100"/>
      <c r="Z562" s="332"/>
      <c r="AA562" s="332"/>
      <c r="AB562" s="332"/>
      <c r="AC562" s="332"/>
      <c r="AD562" s="332"/>
      <c r="AE562" s="332"/>
      <c r="AF562" s="332"/>
    </row>
    <row r="563" spans="1:32">
      <c r="A563" s="1147"/>
      <c r="B563" s="1148"/>
      <c r="C563" s="1149"/>
      <c r="D563" s="699"/>
      <c r="E563" s="1150"/>
      <c r="F563" s="1151"/>
      <c r="G563" s="1152"/>
      <c r="H563" s="1153"/>
      <c r="I563" s="1154"/>
      <c r="J563" s="1155"/>
      <c r="L563" s="703"/>
      <c r="M563" s="308"/>
      <c r="N563" s="997"/>
      <c r="S563" s="332"/>
      <c r="T563" s="332"/>
      <c r="U563" s="332"/>
      <c r="V563" s="332"/>
      <c r="W563" s="332"/>
      <c r="X563" s="332"/>
      <c r="Y563" s="1100"/>
      <c r="Z563" s="332"/>
      <c r="AA563" s="332"/>
      <c r="AB563" s="332"/>
      <c r="AC563" s="332"/>
      <c r="AD563" s="332"/>
      <c r="AE563" s="332"/>
      <c r="AF563" s="332"/>
    </row>
    <row r="564" spans="1:32">
      <c r="AC564" s="332"/>
      <c r="AD564" s="332"/>
      <c r="AE564" s="332"/>
      <c r="AF564" s="332"/>
    </row>
    <row r="565" spans="1:32" s="443" customFormat="1">
      <c r="AD565" s="443">
        <v>4616124634</v>
      </c>
    </row>
    <row r="566" spans="1:32" s="443" customFormat="1"/>
    <row r="567" spans="1:32" s="443" customFormat="1"/>
    <row r="568" spans="1:32" s="443" customFormat="1">
      <c r="A568" s="1159"/>
      <c r="B568" s="1160"/>
      <c r="C568" s="1161"/>
      <c r="D568" s="607"/>
      <c r="E568" s="1162"/>
      <c r="F568" s="1163"/>
      <c r="G568" s="1164"/>
      <c r="H568" s="1165"/>
      <c r="I568" s="1166"/>
      <c r="J568" s="1167"/>
      <c r="L568" s="979"/>
      <c r="N568" s="607"/>
      <c r="O568" s="650"/>
      <c r="Y568" s="1187"/>
    </row>
    <row r="569" spans="1:32" s="332" customFormat="1">
      <c r="B569" s="980"/>
      <c r="L569" s="980"/>
      <c r="N569" s="608"/>
      <c r="O569" s="650"/>
      <c r="Y569" s="1100"/>
    </row>
    <row r="570" spans="1:32" s="308" customFormat="1">
      <c r="A570" s="1120"/>
      <c r="B570" s="1121"/>
      <c r="C570" s="1122"/>
      <c r="D570" s="997"/>
      <c r="E570" s="1123"/>
      <c r="F570" s="1124"/>
      <c r="G570" s="1125"/>
      <c r="H570" s="1126"/>
      <c r="I570" s="1127"/>
      <c r="J570" s="1128"/>
      <c r="K570" s="702"/>
      <c r="L570" s="704"/>
      <c r="N570" s="997"/>
      <c r="O570" s="612"/>
      <c r="P570" s="443"/>
      <c r="Y570" s="1184"/>
    </row>
    <row r="575" spans="1:32" s="308" customFormat="1"/>
    <row r="576" spans="1:32" s="308" customFormat="1">
      <c r="A576" s="1120"/>
      <c r="B576" s="1121"/>
      <c r="C576" s="1122"/>
      <c r="D576" s="997"/>
      <c r="E576" s="1123"/>
      <c r="F576" s="1124"/>
      <c r="G576" s="1125"/>
      <c r="H576" s="1126"/>
      <c r="I576" s="1127"/>
      <c r="J576" s="1128"/>
      <c r="K576" s="702"/>
      <c r="L576" s="704"/>
      <c r="N576" s="997"/>
      <c r="O576" s="612"/>
      <c r="P576" s="443"/>
      <c r="Y576" s="1184"/>
    </row>
    <row r="582" spans="1:25" s="443" customFormat="1"/>
    <row r="583" spans="1:25" s="443" customFormat="1">
      <c r="A583" s="1130"/>
      <c r="B583" s="1131"/>
      <c r="C583" s="1132"/>
      <c r="D583" s="607"/>
      <c r="E583" s="1071"/>
      <c r="F583" s="1133"/>
      <c r="G583" s="1134"/>
      <c r="H583" s="1135"/>
      <c r="I583" s="1136"/>
      <c r="J583" s="1137"/>
      <c r="L583" s="979"/>
      <c r="N583" s="607"/>
      <c r="O583" s="650"/>
      <c r="Y583" s="1187"/>
    </row>
    <row r="586" spans="1:25" s="308" customFormat="1"/>
    <row r="587" spans="1:25" s="308" customFormat="1"/>
    <row r="594" spans="1:25" s="308" customFormat="1"/>
    <row r="595" spans="1:25" s="308" customFormat="1"/>
    <row r="596" spans="1:25" s="308" customFormat="1">
      <c r="A596" s="1120"/>
      <c r="B596" s="1121"/>
      <c r="C596" s="1122"/>
      <c r="D596" s="997"/>
      <c r="E596" s="1123"/>
      <c r="F596" s="1124"/>
      <c r="G596" s="1125"/>
      <c r="H596" s="1126"/>
      <c r="I596" s="1127"/>
      <c r="J596" s="1128"/>
      <c r="K596" s="702"/>
      <c r="L596" s="704"/>
      <c r="N596" s="997"/>
      <c r="O596" s="612"/>
      <c r="P596" s="443"/>
      <c r="Y596" s="1184"/>
    </row>
    <row r="598" spans="1:25">
      <c r="A598" s="1112"/>
      <c r="B598" s="1113"/>
      <c r="C598" s="1114"/>
      <c r="D598" s="699"/>
      <c r="E598" s="1070"/>
      <c r="F598" s="1115"/>
      <c r="G598" s="1116"/>
      <c r="H598" s="1117"/>
      <c r="I598" s="1118"/>
      <c r="J598" s="1119"/>
      <c r="L598" s="991"/>
    </row>
    <row r="599" spans="1:25">
      <c r="A599" s="1112"/>
      <c r="B599" s="1113"/>
      <c r="C599" s="1114"/>
      <c r="D599" s="699"/>
      <c r="E599" s="1070"/>
      <c r="F599" s="1115"/>
      <c r="G599" s="1116"/>
      <c r="H599" s="1117"/>
      <c r="I599" s="1118"/>
      <c r="J599" s="1119"/>
      <c r="L599" s="991"/>
    </row>
    <row r="601" spans="1:25" s="308" customFormat="1"/>
    <row r="602" spans="1:25" s="308" customFormat="1"/>
    <row r="603" spans="1:25" s="308" customFormat="1"/>
    <row r="604" spans="1:25" s="308" customFormat="1"/>
    <row r="605" spans="1:25" s="308" customFormat="1"/>
    <row r="607" spans="1:25" s="308" customFormat="1"/>
    <row r="608" spans="1:25" s="308" customFormat="1"/>
    <row r="609" spans="2:25" s="308" customFormat="1"/>
    <row r="610" spans="2:25" s="308" customFormat="1"/>
    <row r="611" spans="2:25" s="308" customFormat="1"/>
    <row r="612" spans="2:25" s="308" customFormat="1"/>
    <row r="613" spans="2:25" s="308" customFormat="1"/>
    <row r="617" spans="2:25" s="308" customFormat="1"/>
    <row r="618" spans="2:25" s="308" customFormat="1"/>
    <row r="620" spans="2:25" s="443" customFormat="1"/>
    <row r="621" spans="2:25" s="443" customFormat="1"/>
    <row r="622" spans="2:25" s="443" customFormat="1"/>
    <row r="623" spans="2:25" s="443" customFormat="1"/>
    <row r="624" spans="2:25" s="332" customFormat="1">
      <c r="B624" s="980"/>
      <c r="L624" s="980"/>
      <c r="N624" s="608"/>
      <c r="O624" s="749"/>
      <c r="Y624" s="1100"/>
    </row>
    <row r="625" spans="2:25" s="332" customFormat="1">
      <c r="B625" s="980"/>
      <c r="L625" s="980"/>
      <c r="N625" s="608"/>
      <c r="O625" s="650"/>
      <c r="Y625" s="1100"/>
    </row>
  </sheetData>
  <mergeCells count="13">
    <mergeCell ref="L351:L352"/>
    <mergeCell ref="N351:N352"/>
    <mergeCell ref="N296:N297"/>
    <mergeCell ref="N449:N450"/>
    <mergeCell ref="L449:L450"/>
    <mergeCell ref="N106:N107"/>
    <mergeCell ref="N118:N119"/>
    <mergeCell ref="L127:L128"/>
    <mergeCell ref="N127:N128"/>
    <mergeCell ref="L220:L221"/>
    <mergeCell ref="N220:N221"/>
    <mergeCell ref="L232:L236"/>
    <mergeCell ref="N232:N236"/>
  </mergeCells>
  <phoneticPr fontId="51" type="noConversion"/>
  <hyperlinks>
    <hyperlink ref="AE31" r:id="rId1"/>
    <hyperlink ref="AE39" r:id="rId2"/>
    <hyperlink ref="AE65" r:id="rId3"/>
    <hyperlink ref="AE69" r:id="rId4"/>
    <hyperlink ref="AE83" r:id="rId5"/>
    <hyperlink ref="AE92" r:id="rId6"/>
    <hyperlink ref="AE97" r:id="rId7"/>
    <hyperlink ref="AE369" r:id="rId8"/>
    <hyperlink ref="AE117" r:id="rId9"/>
    <hyperlink ref="AE122" r:id="rId10"/>
    <hyperlink ref="AE133" r:id="rId11"/>
    <hyperlink ref="AE103" r:id="rId12"/>
    <hyperlink ref="AE398" r:id="rId13"/>
    <hyperlink ref="AE411" r:id="rId14"/>
    <hyperlink ref="AE343" r:id="rId15"/>
    <hyperlink ref="AE374" r:id="rId16"/>
    <hyperlink ref="AE265" r:id="rId17"/>
  </hyperlinks>
  <pageMargins left="0.7" right="0.7" top="0.75" bottom="0.75" header="0.3" footer="0.3"/>
  <pageSetup paperSize="9" orientation="portrait" r:id="rId18"/>
</worksheet>
</file>

<file path=xl/worksheets/sheet3.xml><?xml version="1.0" encoding="utf-8"?>
<worksheet xmlns="http://schemas.openxmlformats.org/spreadsheetml/2006/main" xmlns:r="http://schemas.openxmlformats.org/officeDocument/2006/relationships">
  <dimension ref="A3:S17"/>
  <sheetViews>
    <sheetView workbookViewId="0">
      <selection activeCell="H22" sqref="H22"/>
    </sheetView>
  </sheetViews>
  <sheetFormatPr baseColWidth="10" defaultRowHeight="12.75"/>
  <cols>
    <col min="1" max="1" width="9.7109375" style="168" customWidth="1"/>
    <col min="2" max="2" width="7.28515625" style="183" customWidth="1"/>
    <col min="3" max="3" width="11.42578125" style="168"/>
    <col min="4" max="4" width="5" style="168" bestFit="1" customWidth="1"/>
    <col min="5" max="7" width="11.42578125" style="168"/>
    <col min="8" max="8" width="38.7109375" style="168" bestFit="1" customWidth="1"/>
    <col min="9" max="9" width="20" style="168" customWidth="1"/>
    <col min="10" max="13" width="11.42578125" style="168"/>
    <col min="14" max="14" width="11.42578125" style="169"/>
    <col min="15" max="15" width="11.7109375" style="182" bestFit="1" customWidth="1"/>
    <col min="16" max="16384" width="11.42578125" style="168"/>
  </cols>
  <sheetData>
    <row r="3" spans="1:19" ht="13.5" thickBot="1"/>
    <row r="4" spans="1:19" ht="39" thickBot="1">
      <c r="A4" s="170" t="s">
        <v>3247</v>
      </c>
      <c r="B4" s="184" t="s">
        <v>3248</v>
      </c>
      <c r="C4" s="171" t="s">
        <v>3249</v>
      </c>
      <c r="D4" s="170" t="s">
        <v>3250</v>
      </c>
      <c r="E4" s="172" t="s">
        <v>3251</v>
      </c>
      <c r="F4" s="173" t="s">
        <v>3252</v>
      </c>
      <c r="G4" s="170" t="s">
        <v>3253</v>
      </c>
      <c r="H4" s="174" t="s">
        <v>3254</v>
      </c>
      <c r="I4" s="174"/>
      <c r="J4" s="175" t="s">
        <v>3256</v>
      </c>
      <c r="L4" s="176" t="s">
        <v>3257</v>
      </c>
      <c r="M4" s="176" t="s">
        <v>3258</v>
      </c>
      <c r="N4" s="177" t="s">
        <v>3259</v>
      </c>
      <c r="O4" s="178" t="s">
        <v>3260</v>
      </c>
      <c r="P4" s="179" t="s">
        <v>3261</v>
      </c>
      <c r="Q4" s="176" t="s">
        <v>3262</v>
      </c>
      <c r="R4" s="180" t="s">
        <v>3263</v>
      </c>
    </row>
    <row r="5" spans="1:19">
      <c r="A5" s="208" t="s">
        <v>3590</v>
      </c>
      <c r="B5" s="210">
        <v>520814</v>
      </c>
      <c r="C5" s="212" t="s">
        <v>3582</v>
      </c>
      <c r="D5" s="8">
        <v>2015</v>
      </c>
      <c r="E5" s="213">
        <v>42020</v>
      </c>
      <c r="F5" s="113" t="s">
        <v>3306</v>
      </c>
      <c r="G5" s="212" t="s">
        <v>3591</v>
      </c>
      <c r="H5" s="212" t="s">
        <v>3592</v>
      </c>
      <c r="I5" s="212" t="s">
        <v>3593</v>
      </c>
      <c r="J5" s="217">
        <v>337200</v>
      </c>
      <c r="L5" s="181">
        <v>42024</v>
      </c>
      <c r="N5" s="169">
        <v>25890</v>
      </c>
      <c r="O5" s="219">
        <v>170000</v>
      </c>
    </row>
    <row r="6" spans="1:19">
      <c r="A6" s="1" t="s">
        <v>3364</v>
      </c>
      <c r="B6" s="186">
        <v>520220</v>
      </c>
      <c r="C6" s="1" t="s">
        <v>3356</v>
      </c>
      <c r="D6" s="8">
        <v>2015</v>
      </c>
      <c r="E6" s="138">
        <v>42031</v>
      </c>
      <c r="F6" s="5" t="s">
        <v>3290</v>
      </c>
      <c r="G6" s="1" t="s">
        <v>3365</v>
      </c>
      <c r="H6" s="1" t="s">
        <v>3366</v>
      </c>
      <c r="I6" s="1" t="s">
        <v>3367</v>
      </c>
      <c r="J6" s="33">
        <v>270500</v>
      </c>
      <c r="L6" s="181">
        <v>42030</v>
      </c>
      <c r="N6" s="169">
        <v>25958</v>
      </c>
      <c r="O6" s="182">
        <v>100000</v>
      </c>
    </row>
    <row r="7" spans="1:19">
      <c r="A7" s="207" t="s">
        <v>4290</v>
      </c>
      <c r="B7" s="3">
        <v>1520302</v>
      </c>
      <c r="C7" s="207" t="s">
        <v>4274</v>
      </c>
      <c r="D7" s="8"/>
      <c r="E7" s="138">
        <v>42028</v>
      </c>
      <c r="F7" s="5" t="s">
        <v>4281</v>
      </c>
      <c r="G7" s="1" t="s">
        <v>4291</v>
      </c>
      <c r="H7" s="1" t="s">
        <v>4292</v>
      </c>
      <c r="I7" s="1" t="s">
        <v>4293</v>
      </c>
      <c r="J7" s="33">
        <v>225000</v>
      </c>
      <c r="L7" s="181">
        <v>42031</v>
      </c>
      <c r="N7" s="169">
        <v>25985</v>
      </c>
      <c r="O7" s="182">
        <v>160000</v>
      </c>
    </row>
    <row r="8" spans="1:19">
      <c r="A8" s="16" t="s">
        <v>4762</v>
      </c>
      <c r="B8" s="188" t="s">
        <v>4763</v>
      </c>
      <c r="C8" s="16" t="s">
        <v>4764</v>
      </c>
      <c r="D8" s="17">
        <v>2015</v>
      </c>
      <c r="E8" s="137">
        <v>42042</v>
      </c>
      <c r="F8" s="5" t="s">
        <v>3311</v>
      </c>
      <c r="G8" s="12" t="s">
        <v>4765</v>
      </c>
      <c r="H8" s="12" t="s">
        <v>3611</v>
      </c>
      <c r="I8" s="12" t="s">
        <v>616</v>
      </c>
      <c r="J8" s="34">
        <v>375500</v>
      </c>
      <c r="L8" s="181">
        <v>42047</v>
      </c>
      <c r="N8" s="169">
        <v>26189</v>
      </c>
      <c r="O8" s="182">
        <v>170000</v>
      </c>
      <c r="P8" s="168">
        <v>70000</v>
      </c>
      <c r="Q8" s="168" t="s">
        <v>623</v>
      </c>
    </row>
    <row r="9" spans="1:19">
      <c r="A9" s="16"/>
      <c r="B9" s="188"/>
      <c r="C9" s="16"/>
      <c r="D9" s="17"/>
      <c r="E9" s="137"/>
      <c r="F9" s="5"/>
      <c r="G9" s="12"/>
      <c r="H9" s="12"/>
      <c r="I9" s="12"/>
      <c r="J9" s="34"/>
      <c r="L9" s="181"/>
      <c r="N9" s="169">
        <v>26218</v>
      </c>
      <c r="O9" s="182">
        <v>136500</v>
      </c>
    </row>
    <row r="10" spans="1:19">
      <c r="A10" s="16"/>
      <c r="B10" s="188"/>
      <c r="C10" s="16"/>
      <c r="D10" s="17"/>
      <c r="E10" s="137"/>
      <c r="F10" s="5"/>
      <c r="G10" s="12"/>
      <c r="H10" s="12"/>
      <c r="I10" s="12"/>
      <c r="J10" s="34"/>
      <c r="L10" s="181">
        <v>42059</v>
      </c>
      <c r="N10" s="169">
        <v>26307</v>
      </c>
      <c r="O10" s="182">
        <v>66000</v>
      </c>
      <c r="P10" s="168" t="s">
        <v>622</v>
      </c>
    </row>
    <row r="11" spans="1:19">
      <c r="A11" s="195" t="s">
        <v>5294</v>
      </c>
      <c r="B11" s="209">
        <v>1520302</v>
      </c>
      <c r="C11" s="195" t="s">
        <v>3637</v>
      </c>
      <c r="D11" s="23">
        <v>2015</v>
      </c>
      <c r="E11" s="136">
        <v>42073</v>
      </c>
      <c r="F11" s="24" t="s">
        <v>3290</v>
      </c>
      <c r="G11" s="21" t="s">
        <v>5295</v>
      </c>
      <c r="H11" s="21" t="s">
        <v>5296</v>
      </c>
      <c r="I11" s="21" t="s">
        <v>5297</v>
      </c>
      <c r="J11" s="34">
        <v>412800</v>
      </c>
      <c r="L11" s="181">
        <v>42073</v>
      </c>
      <c r="N11" s="169">
        <v>26501</v>
      </c>
      <c r="O11" s="182">
        <v>207000</v>
      </c>
      <c r="P11" s="168" t="s">
        <v>619</v>
      </c>
      <c r="R11" s="168">
        <v>26558</v>
      </c>
      <c r="S11" s="168">
        <v>205000</v>
      </c>
    </row>
    <row r="12" spans="1:19">
      <c r="A12" s="194" t="s">
        <v>2286</v>
      </c>
      <c r="B12" s="199">
        <v>521703</v>
      </c>
      <c r="C12" s="199" t="s">
        <v>2287</v>
      </c>
      <c r="D12" s="200">
        <v>2015</v>
      </c>
      <c r="E12" s="131">
        <v>42180</v>
      </c>
      <c r="F12" s="142" t="s">
        <v>3373</v>
      </c>
      <c r="G12" s="70" t="s">
        <v>2288</v>
      </c>
      <c r="H12" s="189" t="s">
        <v>2289</v>
      </c>
      <c r="I12" s="74" t="s">
        <v>2290</v>
      </c>
      <c r="J12" s="151">
        <v>190400</v>
      </c>
      <c r="L12" s="181">
        <v>42185</v>
      </c>
      <c r="N12" s="169">
        <v>27817</v>
      </c>
      <c r="O12" s="151">
        <v>190400</v>
      </c>
      <c r="P12" s="220" t="s">
        <v>626</v>
      </c>
    </row>
    <row r="13" spans="1:19">
      <c r="A13" s="97" t="s">
        <v>6475</v>
      </c>
      <c r="B13" s="187">
        <v>520112</v>
      </c>
      <c r="C13" s="97" t="s">
        <v>3340</v>
      </c>
      <c r="D13" s="98">
        <v>2015</v>
      </c>
      <c r="E13" s="214">
        <v>42247</v>
      </c>
      <c r="F13" s="216" t="s">
        <v>6476</v>
      </c>
      <c r="G13" s="97" t="s">
        <v>6089</v>
      </c>
      <c r="H13" s="97" t="s">
        <v>6477</v>
      </c>
      <c r="I13" s="97" t="s">
        <v>6091</v>
      </c>
      <c r="J13" s="218">
        <v>337700</v>
      </c>
      <c r="L13" s="181">
        <v>42247</v>
      </c>
      <c r="N13" s="169">
        <v>28694</v>
      </c>
      <c r="O13" s="182">
        <v>135200</v>
      </c>
    </row>
    <row r="14" spans="1:19">
      <c r="A14" s="191" t="s">
        <v>6506</v>
      </c>
      <c r="B14" s="211">
        <v>520227</v>
      </c>
      <c r="C14" s="196" t="s">
        <v>5471</v>
      </c>
      <c r="D14" s="98">
        <v>2015</v>
      </c>
      <c r="E14" s="201">
        <v>42242</v>
      </c>
      <c r="F14" s="203" t="s">
        <v>3306</v>
      </c>
      <c r="G14" s="196" t="s">
        <v>6507</v>
      </c>
      <c r="H14" s="196" t="s">
        <v>586</v>
      </c>
      <c r="I14" s="97" t="s">
        <v>6508</v>
      </c>
      <c r="J14" s="205">
        <v>282600</v>
      </c>
      <c r="L14" s="181">
        <v>42247</v>
      </c>
      <c r="N14" s="169">
        <v>28701</v>
      </c>
      <c r="O14" s="182">
        <v>162800</v>
      </c>
    </row>
    <row r="15" spans="1:19">
      <c r="A15" s="97" t="s">
        <v>2971</v>
      </c>
      <c r="B15" s="187">
        <v>521705</v>
      </c>
      <c r="C15" s="97" t="s">
        <v>3803</v>
      </c>
      <c r="D15" s="98">
        <v>2016</v>
      </c>
      <c r="E15" s="214">
        <v>42244</v>
      </c>
      <c r="F15" s="215" t="s">
        <v>3346</v>
      </c>
      <c r="G15" s="97" t="s">
        <v>2972</v>
      </c>
      <c r="H15" s="97" t="s">
        <v>2973</v>
      </c>
      <c r="I15" s="97" t="s">
        <v>2974</v>
      </c>
      <c r="J15" s="218">
        <v>200700</v>
      </c>
      <c r="L15" s="181">
        <v>42247</v>
      </c>
      <c r="N15" s="169">
        <v>28704</v>
      </c>
      <c r="O15" s="182">
        <v>180000</v>
      </c>
    </row>
    <row r="16" spans="1:19">
      <c r="A16" s="97" t="s">
        <v>3068</v>
      </c>
      <c r="B16" s="187">
        <v>520111</v>
      </c>
      <c r="C16" s="97" t="s">
        <v>5104</v>
      </c>
      <c r="D16" s="98">
        <v>2015</v>
      </c>
      <c r="E16" s="129">
        <v>42247</v>
      </c>
      <c r="F16" s="96" t="s">
        <v>3373</v>
      </c>
      <c r="G16" s="90" t="s">
        <v>2458</v>
      </c>
      <c r="H16" s="90" t="s">
        <v>5106</v>
      </c>
      <c r="I16" s="90" t="s">
        <v>2459</v>
      </c>
      <c r="J16" s="93">
        <v>323100</v>
      </c>
      <c r="L16" s="181">
        <v>42250</v>
      </c>
      <c r="N16" s="169">
        <v>28788</v>
      </c>
      <c r="O16" s="182">
        <v>258480</v>
      </c>
    </row>
    <row r="17" spans="1:15">
      <c r="A17" s="162" t="s">
        <v>3118</v>
      </c>
      <c r="B17" s="185">
        <v>520814</v>
      </c>
      <c r="C17" s="163" t="s">
        <v>5667</v>
      </c>
      <c r="D17" s="99">
        <v>2015</v>
      </c>
      <c r="E17" s="164">
        <v>42247</v>
      </c>
      <c r="F17" s="165" t="s">
        <v>3311</v>
      </c>
      <c r="G17" s="166" t="s">
        <v>6529</v>
      </c>
      <c r="H17" s="166" t="s">
        <v>3279</v>
      </c>
      <c r="I17" s="90" t="s">
        <v>6531</v>
      </c>
      <c r="J17" s="167">
        <v>317800</v>
      </c>
      <c r="L17" s="181">
        <v>42255</v>
      </c>
      <c r="N17" s="169">
        <v>28834</v>
      </c>
      <c r="O17" s="182">
        <v>122000</v>
      </c>
    </row>
  </sheetData>
  <autoFilter ref="A4:O17">
    <sortState ref="A5:O97">
      <sortCondition ref="N5:N97"/>
    </sortState>
  </autoFilter>
  <phoneticPr fontId="5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64"/>
  <sheetViews>
    <sheetView topLeftCell="A12" workbookViewId="0">
      <selection activeCell="E59" sqref="E59"/>
    </sheetView>
  </sheetViews>
  <sheetFormatPr baseColWidth="10" defaultRowHeight="12.75"/>
  <cols>
    <col min="1" max="1" width="11.42578125" style="1266"/>
    <col min="2" max="2" width="7" style="1267" customWidth="1"/>
    <col min="3" max="3" width="11.42578125" style="1266"/>
    <col min="4" max="4" width="12" style="1266" customWidth="1"/>
    <col min="5" max="5" width="26.28515625" style="1266" customWidth="1"/>
    <col min="6" max="16384" width="11.42578125" style="1266"/>
  </cols>
  <sheetData>
    <row r="1" spans="1:6">
      <c r="A1" s="1369" t="s">
        <v>2788</v>
      </c>
    </row>
    <row r="2" spans="1:6">
      <c r="A2" s="1743" t="s">
        <v>995</v>
      </c>
      <c r="B2" s="1743"/>
      <c r="C2" s="1743"/>
      <c r="D2" s="1743"/>
      <c r="E2" s="1743"/>
      <c r="F2" s="1743"/>
    </row>
    <row r="3" spans="1:6" ht="25.5">
      <c r="A3" s="1294" t="s">
        <v>3249</v>
      </c>
      <c r="B3" s="1295" t="s">
        <v>3250</v>
      </c>
      <c r="C3" s="1296" t="s">
        <v>3252</v>
      </c>
      <c r="D3" s="1297" t="s">
        <v>3253</v>
      </c>
      <c r="E3" s="1297" t="s">
        <v>3254</v>
      </c>
      <c r="F3" s="1298"/>
    </row>
    <row r="4" spans="1:6">
      <c r="A4" s="1256" t="s">
        <v>3630</v>
      </c>
      <c r="B4" s="1257">
        <v>2015</v>
      </c>
      <c r="C4" s="1256" t="s">
        <v>3346</v>
      </c>
      <c r="D4" s="1256" t="s">
        <v>3631</v>
      </c>
      <c r="E4" s="1256" t="s">
        <v>587</v>
      </c>
    </row>
    <row r="5" spans="1:6">
      <c r="A5" s="1258" t="s">
        <v>4437</v>
      </c>
      <c r="B5" s="1259">
        <v>2015</v>
      </c>
      <c r="C5" s="1256" t="s">
        <v>3295</v>
      </c>
      <c r="D5" s="1258" t="s">
        <v>4438</v>
      </c>
      <c r="E5" s="1258" t="s">
        <v>3286</v>
      </c>
    </row>
    <row r="6" spans="1:6">
      <c r="A6" s="1258" t="s">
        <v>4794</v>
      </c>
      <c r="B6" s="1259">
        <v>2015</v>
      </c>
      <c r="C6" s="1256" t="s">
        <v>3346</v>
      </c>
      <c r="D6" s="1258" t="s">
        <v>4795</v>
      </c>
      <c r="E6" s="1258" t="s">
        <v>601</v>
      </c>
    </row>
    <row r="7" spans="1:6">
      <c r="A7" s="1260" t="s">
        <v>3383</v>
      </c>
      <c r="B7" s="1261">
        <v>2015</v>
      </c>
      <c r="C7" s="1260" t="s">
        <v>3300</v>
      </c>
      <c r="D7" s="1260" t="s">
        <v>4403</v>
      </c>
      <c r="E7" s="1260" t="s">
        <v>4604</v>
      </c>
    </row>
    <row r="8" spans="1:6">
      <c r="A8" s="1258" t="s">
        <v>4775</v>
      </c>
      <c r="B8" s="1259">
        <v>2015</v>
      </c>
      <c r="C8" s="1256" t="s">
        <v>3300</v>
      </c>
      <c r="D8" s="1258" t="s">
        <v>4776</v>
      </c>
      <c r="E8" s="1258" t="s">
        <v>580</v>
      </c>
    </row>
    <row r="9" spans="1:6">
      <c r="A9" s="1260" t="s">
        <v>5287</v>
      </c>
      <c r="B9" s="1261">
        <v>2015</v>
      </c>
      <c r="C9" s="1260" t="s">
        <v>3326</v>
      </c>
      <c r="D9" s="1260" t="s">
        <v>5288</v>
      </c>
      <c r="E9" s="1260" t="s">
        <v>581</v>
      </c>
    </row>
    <row r="10" spans="1:6">
      <c r="A10" s="1260" t="s">
        <v>3535</v>
      </c>
      <c r="B10" s="1261">
        <v>2015</v>
      </c>
      <c r="C10" s="1260" t="s">
        <v>3290</v>
      </c>
      <c r="D10" s="1260" t="s">
        <v>5200</v>
      </c>
      <c r="E10" s="1260" t="s">
        <v>4923</v>
      </c>
    </row>
    <row r="11" spans="1:6">
      <c r="A11" s="1260" t="s">
        <v>4196</v>
      </c>
      <c r="B11" s="1261">
        <v>2015</v>
      </c>
      <c r="C11" s="1260" t="s">
        <v>3290</v>
      </c>
      <c r="D11" s="1260" t="s">
        <v>5283</v>
      </c>
      <c r="E11" s="1260" t="s">
        <v>609</v>
      </c>
    </row>
    <row r="12" spans="1:6">
      <c r="A12" s="1260" t="s">
        <v>3630</v>
      </c>
      <c r="B12" s="1261">
        <v>2015</v>
      </c>
      <c r="C12" s="1260" t="s">
        <v>3290</v>
      </c>
      <c r="D12" s="1260" t="s">
        <v>5275</v>
      </c>
      <c r="E12" s="1260" t="s">
        <v>593</v>
      </c>
    </row>
    <row r="13" spans="1:6">
      <c r="A13" s="1262" t="s">
        <v>5313</v>
      </c>
      <c r="B13" s="1263">
        <v>2015</v>
      </c>
      <c r="C13" s="1262" t="s">
        <v>3311</v>
      </c>
      <c r="D13" s="1262" t="s">
        <v>5314</v>
      </c>
      <c r="E13" s="1262" t="s">
        <v>4606</v>
      </c>
    </row>
    <row r="14" spans="1:6">
      <c r="A14" s="1264" t="s">
        <v>3403</v>
      </c>
      <c r="B14" s="1265">
        <v>2015</v>
      </c>
      <c r="C14" s="1264" t="s">
        <v>3290</v>
      </c>
      <c r="D14" s="1264" t="s">
        <v>1774</v>
      </c>
      <c r="E14" s="1264" t="s">
        <v>1775</v>
      </c>
    </row>
    <row r="15" spans="1:6">
      <c r="A15" s="1264" t="s">
        <v>3621</v>
      </c>
      <c r="B15" s="1265">
        <v>2015</v>
      </c>
      <c r="C15" s="1264" t="s">
        <v>3320</v>
      </c>
      <c r="D15" s="1264" t="s">
        <v>1830</v>
      </c>
      <c r="E15" s="1264" t="s">
        <v>4528</v>
      </c>
    </row>
    <row r="16" spans="1:6">
      <c r="A16" s="1264" t="s">
        <v>3535</v>
      </c>
      <c r="B16" s="1265">
        <v>2015</v>
      </c>
      <c r="C16" s="1264" t="s">
        <v>3290</v>
      </c>
      <c r="D16" s="1264" t="s">
        <v>3571</v>
      </c>
      <c r="E16" s="1264" t="s">
        <v>4923</v>
      </c>
    </row>
    <row r="17" spans="1:6">
      <c r="A17" s="1264" t="s">
        <v>4200</v>
      </c>
      <c r="B17" s="1265">
        <v>2015</v>
      </c>
      <c r="C17" s="1264" t="s">
        <v>3290</v>
      </c>
      <c r="D17" s="1264" t="s">
        <v>5917</v>
      </c>
      <c r="E17" s="1264" t="s">
        <v>592</v>
      </c>
    </row>
    <row r="18" spans="1:6">
      <c r="A18" s="1266" t="s">
        <v>3351</v>
      </c>
      <c r="B18" s="1267">
        <v>2015</v>
      </c>
      <c r="C18" s="1266" t="s">
        <v>3311</v>
      </c>
      <c r="D18" s="1266" t="s">
        <v>632</v>
      </c>
      <c r="E18" s="1266" t="s">
        <v>4130</v>
      </c>
      <c r="F18" s="1266" t="s">
        <v>981</v>
      </c>
    </row>
    <row r="19" spans="1:6">
      <c r="A19" s="1262" t="s">
        <v>3383</v>
      </c>
      <c r="B19" s="1263">
        <v>2015</v>
      </c>
      <c r="C19" s="1262" t="s">
        <v>3346</v>
      </c>
      <c r="D19" s="1262" t="s">
        <v>5634</v>
      </c>
      <c r="E19" s="1262" t="s">
        <v>569</v>
      </c>
    </row>
    <row r="20" spans="1:6">
      <c r="A20" s="1275" t="s">
        <v>4196</v>
      </c>
      <c r="B20" s="1276">
        <v>2015</v>
      </c>
      <c r="C20" s="1275" t="s">
        <v>3831</v>
      </c>
      <c r="D20" s="1275" t="s">
        <v>2260</v>
      </c>
      <c r="E20" s="1275" t="s">
        <v>1025</v>
      </c>
    </row>
    <row r="21" spans="1:6">
      <c r="A21" s="1277" t="s">
        <v>4196</v>
      </c>
      <c r="B21" s="1278">
        <v>2015</v>
      </c>
      <c r="C21" s="1277" t="s">
        <v>3320</v>
      </c>
      <c r="D21" s="1277" t="s">
        <v>5922</v>
      </c>
      <c r="E21" s="1277" t="s">
        <v>576</v>
      </c>
    </row>
    <row r="22" spans="1:6">
      <c r="A22" s="1277" t="s">
        <v>2554</v>
      </c>
      <c r="B22" s="1278">
        <v>2015</v>
      </c>
      <c r="C22" s="1277" t="s">
        <v>3311</v>
      </c>
      <c r="D22" s="1277" t="s">
        <v>2555</v>
      </c>
      <c r="E22" s="1277" t="s">
        <v>332</v>
      </c>
    </row>
    <row r="23" spans="1:6">
      <c r="A23" s="1279" t="s">
        <v>3637</v>
      </c>
      <c r="B23" s="1280">
        <v>2015</v>
      </c>
      <c r="C23" s="1279" t="s">
        <v>5156</v>
      </c>
      <c r="D23" s="1279" t="s">
        <v>3233</v>
      </c>
      <c r="E23" s="1279" t="s">
        <v>1161</v>
      </c>
      <c r="F23" s="1266" t="s">
        <v>368</v>
      </c>
    </row>
    <row r="24" spans="1:6">
      <c r="A24" s="1279" t="s">
        <v>3383</v>
      </c>
      <c r="B24" s="1280">
        <v>2015</v>
      </c>
      <c r="C24" s="1279" t="s">
        <v>3290</v>
      </c>
      <c r="D24" s="1279" t="s">
        <v>6598</v>
      </c>
      <c r="E24" s="1279" t="s">
        <v>595</v>
      </c>
    </row>
    <row r="25" spans="1:6">
      <c r="A25" s="1292" t="s">
        <v>3637</v>
      </c>
      <c r="B25" s="1293">
        <v>2014</v>
      </c>
      <c r="C25" s="1292" t="s">
        <v>5532</v>
      </c>
      <c r="D25" s="1292" t="s">
        <v>3220</v>
      </c>
      <c r="E25" s="1292" t="s">
        <v>582</v>
      </c>
      <c r="F25" s="1255" t="s">
        <v>368</v>
      </c>
    </row>
    <row r="26" spans="1:6">
      <c r="A26" s="1255" t="s">
        <v>3630</v>
      </c>
      <c r="B26" s="1283">
        <v>2015</v>
      </c>
      <c r="C26" s="1255" t="s">
        <v>3295</v>
      </c>
      <c r="D26" s="1255" t="s">
        <v>3425</v>
      </c>
      <c r="E26" s="1255" t="s">
        <v>58</v>
      </c>
      <c r="F26" s="1255"/>
    </row>
    <row r="27" spans="1:6">
      <c r="A27" s="1264" t="s">
        <v>3621</v>
      </c>
      <c r="B27" s="1265">
        <v>2015</v>
      </c>
      <c r="C27" s="1264" t="s">
        <v>3311</v>
      </c>
      <c r="D27" s="1264" t="s">
        <v>5900</v>
      </c>
      <c r="E27" s="1264" t="s">
        <v>627</v>
      </c>
    </row>
    <row r="28" spans="1:6">
      <c r="A28" s="1255" t="s">
        <v>5287</v>
      </c>
      <c r="B28" s="1283">
        <v>2016</v>
      </c>
      <c r="C28" s="1255" t="s">
        <v>3290</v>
      </c>
      <c r="D28" s="1255" t="s">
        <v>3887</v>
      </c>
      <c r="E28" s="1255" t="s">
        <v>406</v>
      </c>
      <c r="F28" s="1255"/>
    </row>
    <row r="29" spans="1:6">
      <c r="A29" s="1255" t="s">
        <v>5287</v>
      </c>
      <c r="B29" s="1283">
        <v>2016</v>
      </c>
      <c r="C29" s="1255" t="s">
        <v>3320</v>
      </c>
      <c r="D29" s="1255" t="s">
        <v>3893</v>
      </c>
      <c r="E29" s="1255" t="s">
        <v>59</v>
      </c>
      <c r="F29" s="1255"/>
    </row>
    <row r="30" spans="1:6">
      <c r="A30" s="1255" t="s">
        <v>3637</v>
      </c>
      <c r="B30" s="1283">
        <v>2016</v>
      </c>
      <c r="C30" s="1255" t="s">
        <v>6497</v>
      </c>
      <c r="D30" s="1255" t="s">
        <v>3902</v>
      </c>
      <c r="E30" s="1255" t="s">
        <v>417</v>
      </c>
      <c r="F30" s="1255"/>
    </row>
    <row r="31" spans="1:6">
      <c r="A31" s="1255" t="s">
        <v>3637</v>
      </c>
      <c r="B31" s="1283">
        <v>2016</v>
      </c>
      <c r="C31" s="1255" t="s">
        <v>3346</v>
      </c>
      <c r="D31" s="1255" t="s">
        <v>3905</v>
      </c>
      <c r="E31" s="1255" t="s">
        <v>391</v>
      </c>
      <c r="F31" s="1255"/>
    </row>
    <row r="32" spans="1:6">
      <c r="A32" s="1255" t="s">
        <v>3637</v>
      </c>
      <c r="B32" s="1283">
        <v>2016</v>
      </c>
      <c r="C32" s="1255" t="s">
        <v>6533</v>
      </c>
      <c r="D32" s="1255" t="s">
        <v>3914</v>
      </c>
      <c r="E32" s="1255" t="s">
        <v>62</v>
      </c>
      <c r="F32" s="1255"/>
    </row>
    <row r="33" spans="1:6">
      <c r="A33" s="1284" t="s">
        <v>1223</v>
      </c>
      <c r="B33" s="1283">
        <v>2016</v>
      </c>
      <c r="C33" s="1285" t="s">
        <v>3295</v>
      </c>
      <c r="D33" s="1286" t="s">
        <v>1280</v>
      </c>
      <c r="E33" s="1287" t="s">
        <v>56</v>
      </c>
      <c r="F33" s="1255"/>
    </row>
    <row r="34" spans="1:6">
      <c r="A34" s="1284" t="s">
        <v>3394</v>
      </c>
      <c r="B34" s="1283">
        <v>2015</v>
      </c>
      <c r="C34" s="1285" t="s">
        <v>3295</v>
      </c>
      <c r="D34" s="1286" t="s">
        <v>1257</v>
      </c>
      <c r="E34" s="1287" t="s">
        <v>2343</v>
      </c>
      <c r="F34" s="1255"/>
    </row>
    <row r="35" spans="1:6">
      <c r="A35" s="1292" t="s">
        <v>3351</v>
      </c>
      <c r="B35" s="1293">
        <v>2015</v>
      </c>
      <c r="C35" s="1292" t="s">
        <v>3295</v>
      </c>
      <c r="D35" s="1292" t="s">
        <v>6102</v>
      </c>
      <c r="E35" s="1292" t="s">
        <v>2329</v>
      </c>
      <c r="F35" s="1255"/>
    </row>
    <row r="36" spans="1:6">
      <c r="A36" s="1284" t="s">
        <v>3630</v>
      </c>
      <c r="B36" s="1283">
        <v>2015</v>
      </c>
      <c r="C36" s="1285" t="s">
        <v>3346</v>
      </c>
      <c r="D36" s="1286" t="s">
        <v>4639</v>
      </c>
      <c r="E36" s="1287" t="s">
        <v>2341</v>
      </c>
      <c r="F36" s="1255"/>
    </row>
    <row r="37" spans="1:6">
      <c r="A37" s="1284" t="s">
        <v>4200</v>
      </c>
      <c r="B37" s="1283">
        <v>2015</v>
      </c>
      <c r="C37" s="1285" t="s">
        <v>3311</v>
      </c>
      <c r="D37" s="1286" t="s">
        <v>4640</v>
      </c>
      <c r="E37" s="1287" t="s">
        <v>1376</v>
      </c>
      <c r="F37" s="1255"/>
    </row>
    <row r="38" spans="1:6">
      <c r="A38" s="1288" t="s">
        <v>3394</v>
      </c>
      <c r="B38" s="1283">
        <v>2016</v>
      </c>
      <c r="C38" s="1289" t="s">
        <v>3326</v>
      </c>
      <c r="D38" s="1290" t="s">
        <v>79</v>
      </c>
      <c r="E38" s="1291" t="s">
        <v>466</v>
      </c>
      <c r="F38" s="1255"/>
    </row>
    <row r="39" spans="1:6">
      <c r="A39" s="1288" t="s">
        <v>3403</v>
      </c>
      <c r="B39" s="1283">
        <v>2015</v>
      </c>
      <c r="C39" s="1289" t="s">
        <v>3311</v>
      </c>
      <c r="D39" s="1290" t="s">
        <v>95</v>
      </c>
      <c r="E39" s="1291" t="s">
        <v>2335</v>
      </c>
      <c r="F39" s="1255"/>
    </row>
    <row r="40" spans="1:6">
      <c r="A40" s="1288" t="s">
        <v>889</v>
      </c>
      <c r="B40" s="1283">
        <v>2016</v>
      </c>
      <c r="C40" s="1289" t="s">
        <v>6476</v>
      </c>
      <c r="D40" s="1290" t="s">
        <v>1934</v>
      </c>
      <c r="E40" s="1291" t="s">
        <v>327</v>
      </c>
      <c r="F40" s="1255"/>
    </row>
    <row r="44" spans="1:6">
      <c r="A44" s="1743" t="s">
        <v>556</v>
      </c>
      <c r="B44" s="1743"/>
      <c r="C44" s="1743"/>
      <c r="D44" s="1743"/>
      <c r="E44" s="1743"/>
      <c r="F44" s="1743"/>
    </row>
    <row r="45" spans="1:6" ht="25.5">
      <c r="A45" s="1294" t="s">
        <v>3249</v>
      </c>
      <c r="B45" s="1295" t="s">
        <v>3250</v>
      </c>
      <c r="C45" s="1296" t="s">
        <v>3252</v>
      </c>
      <c r="D45" s="1297" t="s">
        <v>3253</v>
      </c>
      <c r="E45" s="1297" t="s">
        <v>3254</v>
      </c>
      <c r="F45" s="1298"/>
    </row>
    <row r="46" spans="1:6">
      <c r="A46" s="1248" t="s">
        <v>5287</v>
      </c>
      <c r="B46" s="1301">
        <v>2015</v>
      </c>
      <c r="C46" s="1248" t="s">
        <v>3295</v>
      </c>
      <c r="D46" s="1248" t="s">
        <v>639</v>
      </c>
      <c r="E46" s="1248" t="s">
        <v>4715</v>
      </c>
    </row>
    <row r="47" spans="1:6">
      <c r="A47" s="1248" t="s">
        <v>642</v>
      </c>
      <c r="B47" s="1301">
        <v>2015</v>
      </c>
      <c r="C47" s="1248" t="s">
        <v>3395</v>
      </c>
      <c r="D47" s="1248" t="s">
        <v>643</v>
      </c>
      <c r="E47" s="1248" t="s">
        <v>4605</v>
      </c>
    </row>
    <row r="48" spans="1:6">
      <c r="A48" s="1236" t="s">
        <v>3602</v>
      </c>
      <c r="B48" s="1261">
        <v>2015</v>
      </c>
      <c r="C48" s="1260" t="s">
        <v>3373</v>
      </c>
      <c r="D48" s="1236" t="s">
        <v>3607</v>
      </c>
      <c r="E48" s="1236" t="s">
        <v>329</v>
      </c>
    </row>
    <row r="49" spans="1:6">
      <c r="A49" s="1237" t="s">
        <v>3383</v>
      </c>
      <c r="B49" s="1263">
        <v>2015</v>
      </c>
      <c r="C49" s="1262" t="s">
        <v>3290</v>
      </c>
      <c r="D49" s="1237" t="s">
        <v>5163</v>
      </c>
      <c r="E49" s="1236" t="s">
        <v>1170</v>
      </c>
    </row>
    <row r="50" spans="1:6">
      <c r="A50" s="1238" t="s">
        <v>3351</v>
      </c>
      <c r="B50" s="1267">
        <v>2015</v>
      </c>
      <c r="C50" s="1238" t="s">
        <v>3311</v>
      </c>
      <c r="D50" s="1238" t="s">
        <v>632</v>
      </c>
      <c r="E50" s="1238" t="s">
        <v>4130</v>
      </c>
    </row>
    <row r="51" spans="1:6">
      <c r="A51" s="1239" t="s">
        <v>3535</v>
      </c>
      <c r="B51" s="1276">
        <v>2015</v>
      </c>
      <c r="C51" s="1275" t="s">
        <v>3290</v>
      </c>
      <c r="D51" s="1239" t="s">
        <v>2195</v>
      </c>
      <c r="E51" s="1236" t="s">
        <v>329</v>
      </c>
    </row>
    <row r="52" spans="1:6">
      <c r="A52" s="1239" t="s">
        <v>3577</v>
      </c>
      <c r="B52" s="1276">
        <v>2015</v>
      </c>
      <c r="C52" s="1275" t="s">
        <v>3295</v>
      </c>
      <c r="D52" s="1239" t="s">
        <v>2203</v>
      </c>
      <c r="E52" s="1236" t="s">
        <v>329</v>
      </c>
    </row>
    <row r="53" spans="1:6">
      <c r="A53" s="1234" t="s">
        <v>3637</v>
      </c>
      <c r="B53" s="1257">
        <v>2015</v>
      </c>
      <c r="C53" s="1256" t="s">
        <v>3306</v>
      </c>
      <c r="D53" s="1234" t="s">
        <v>3765</v>
      </c>
      <c r="E53" s="1234" t="s">
        <v>3766</v>
      </c>
    </row>
    <row r="54" spans="1:6">
      <c r="A54" s="1240" t="s">
        <v>3602</v>
      </c>
      <c r="B54" s="1278"/>
      <c r="C54" s="1277" t="s">
        <v>3306</v>
      </c>
      <c r="D54" s="1240" t="s">
        <v>2548</v>
      </c>
      <c r="E54" s="1240" t="s">
        <v>3766</v>
      </c>
    </row>
    <row r="55" spans="1:6">
      <c r="A55" s="1234" t="s">
        <v>3383</v>
      </c>
      <c r="B55" s="1257">
        <v>2014</v>
      </c>
      <c r="C55" s="1256" t="s">
        <v>3373</v>
      </c>
      <c r="D55" s="1234" t="s">
        <v>3384</v>
      </c>
      <c r="E55" s="1236" t="s">
        <v>3280</v>
      </c>
    </row>
    <row r="56" spans="1:6">
      <c r="A56" s="1238" t="s">
        <v>3356</v>
      </c>
      <c r="B56" s="1267">
        <v>2016</v>
      </c>
      <c r="C56" s="1238" t="s">
        <v>3346</v>
      </c>
      <c r="D56" s="1238" t="s">
        <v>3733</v>
      </c>
      <c r="E56" s="1236" t="s">
        <v>329</v>
      </c>
    </row>
    <row r="57" spans="1:6">
      <c r="A57" s="1299" t="s">
        <v>3577</v>
      </c>
      <c r="B57" s="1267">
        <v>2015</v>
      </c>
      <c r="C57" s="1300" t="s">
        <v>3346</v>
      </c>
      <c r="D57" s="1246" t="s">
        <v>1840</v>
      </c>
      <c r="E57" s="1247" t="s">
        <v>329</v>
      </c>
    </row>
    <row r="58" spans="1:6">
      <c r="A58" s="1299" t="s">
        <v>3340</v>
      </c>
      <c r="B58" s="1267">
        <v>2016</v>
      </c>
      <c r="C58" s="1300" t="s">
        <v>3320</v>
      </c>
      <c r="D58" s="1246" t="s">
        <v>1673</v>
      </c>
      <c r="E58" s="1247" t="s">
        <v>329</v>
      </c>
    </row>
    <row r="59" spans="1:6">
      <c r="A59" s="1302" t="s">
        <v>1894</v>
      </c>
      <c r="B59" s="1283">
        <v>2016</v>
      </c>
      <c r="C59" s="1303" t="s">
        <v>3311</v>
      </c>
      <c r="D59" s="1244" t="s">
        <v>1898</v>
      </c>
      <c r="E59" s="1245" t="s">
        <v>1899</v>
      </c>
    </row>
    <row r="62" spans="1:6">
      <c r="A62" s="1743" t="s">
        <v>557</v>
      </c>
      <c r="B62" s="1743"/>
      <c r="C62" s="1743"/>
      <c r="D62" s="1743"/>
      <c r="E62" s="1743"/>
      <c r="F62" s="1743"/>
    </row>
    <row r="63" spans="1:6" ht="25.5">
      <c r="A63" s="1294" t="s">
        <v>3249</v>
      </c>
      <c r="B63" s="1295" t="s">
        <v>3250</v>
      </c>
      <c r="C63" s="1296" t="s">
        <v>3252</v>
      </c>
      <c r="D63" s="1297" t="s">
        <v>3253</v>
      </c>
      <c r="E63" s="1297" t="s">
        <v>3254</v>
      </c>
      <c r="F63" s="1298"/>
    </row>
    <row r="64" spans="1:6">
      <c r="A64" s="1239" t="s">
        <v>3383</v>
      </c>
      <c r="B64" s="1276">
        <v>2015</v>
      </c>
      <c r="C64" s="1275" t="s">
        <v>3306</v>
      </c>
      <c r="D64" s="1239" t="s">
        <v>5630</v>
      </c>
      <c r="E64" s="1239" t="s">
        <v>603</v>
      </c>
    </row>
    <row r="65" spans="1:6">
      <c r="A65" s="1304" t="s">
        <v>3637</v>
      </c>
      <c r="B65" s="1282">
        <v>2014</v>
      </c>
      <c r="C65" s="1281" t="s">
        <v>5532</v>
      </c>
      <c r="D65" s="1304" t="s">
        <v>3220</v>
      </c>
      <c r="E65" s="1304" t="s">
        <v>582</v>
      </c>
    </row>
    <row r="66" spans="1:6">
      <c r="A66" s="1305" t="s">
        <v>6431</v>
      </c>
      <c r="B66" s="1306">
        <v>2012</v>
      </c>
      <c r="C66" s="1307" t="s">
        <v>4275</v>
      </c>
      <c r="D66" s="1305" t="s">
        <v>6450</v>
      </c>
      <c r="E66" s="1241" t="s">
        <v>397</v>
      </c>
    </row>
    <row r="67" spans="1:6">
      <c r="A67" s="1308" t="s">
        <v>4663</v>
      </c>
      <c r="B67" s="1267">
        <v>2015</v>
      </c>
      <c r="C67" s="1309" t="s">
        <v>3295</v>
      </c>
      <c r="D67" s="1249" t="s">
        <v>5632</v>
      </c>
      <c r="E67" s="1250" t="s">
        <v>329</v>
      </c>
    </row>
    <row r="68" spans="1:6">
      <c r="A68" s="1284" t="s">
        <v>3630</v>
      </c>
      <c r="B68" s="1283">
        <v>2015</v>
      </c>
      <c r="C68" s="1310" t="s">
        <v>3346</v>
      </c>
      <c r="D68" s="1242" t="s">
        <v>4639</v>
      </c>
      <c r="E68" s="1243" t="s">
        <v>2341</v>
      </c>
    </row>
    <row r="69" spans="1:6">
      <c r="A69" s="1284" t="s">
        <v>3878</v>
      </c>
      <c r="B69" s="1283">
        <v>2016</v>
      </c>
      <c r="C69" s="1310" t="s">
        <v>6497</v>
      </c>
      <c r="D69" s="1242" t="s">
        <v>1265</v>
      </c>
      <c r="E69" s="1243" t="s">
        <v>585</v>
      </c>
    </row>
    <row r="70" spans="1:6">
      <c r="A70" s="1302" t="s">
        <v>3403</v>
      </c>
      <c r="B70" s="1283">
        <v>2015</v>
      </c>
      <c r="C70" s="1303" t="s">
        <v>3311</v>
      </c>
      <c r="D70" s="1244" t="s">
        <v>95</v>
      </c>
      <c r="E70" s="1245" t="s">
        <v>2335</v>
      </c>
    </row>
    <row r="71" spans="1:6">
      <c r="A71" s="1284" t="s">
        <v>3878</v>
      </c>
      <c r="B71" s="1283">
        <v>2016</v>
      </c>
      <c r="C71" s="1310" t="s">
        <v>3346</v>
      </c>
      <c r="D71" s="1242" t="s">
        <v>1267</v>
      </c>
      <c r="E71" s="1243" t="s">
        <v>518</v>
      </c>
    </row>
    <row r="72" spans="1:6">
      <c r="A72" s="1302" t="s">
        <v>889</v>
      </c>
      <c r="B72" s="1283">
        <v>2016</v>
      </c>
      <c r="C72" s="1303" t="s">
        <v>6476</v>
      </c>
      <c r="D72" s="1244" t="s">
        <v>1934</v>
      </c>
      <c r="E72" s="1245" t="s">
        <v>327</v>
      </c>
    </row>
    <row r="75" spans="1:6">
      <c r="A75" s="1258" t="s">
        <v>5287</v>
      </c>
      <c r="B75" s="1259">
        <v>2015</v>
      </c>
      <c r="C75" s="1256" t="s">
        <v>3326</v>
      </c>
      <c r="D75" s="1235" t="s">
        <v>4798</v>
      </c>
      <c r="E75" s="1235" t="s">
        <v>4491</v>
      </c>
      <c r="F75" s="1311" t="s">
        <v>558</v>
      </c>
    </row>
    <row r="80" spans="1:6">
      <c r="D80" s="1369" t="s">
        <v>2718</v>
      </c>
      <c r="E80" s="1369"/>
      <c r="F80" s="168"/>
    </row>
    <row r="81" spans="4:6">
      <c r="D81" s="1369"/>
      <c r="E81" s="1369"/>
      <c r="F81" s="168"/>
    </row>
    <row r="82" spans="4:6">
      <c r="D82" s="1370" t="s">
        <v>3253</v>
      </c>
      <c r="E82" s="1370" t="s">
        <v>2719</v>
      </c>
      <c r="F82" s="1371" t="s">
        <v>2720</v>
      </c>
    </row>
    <row r="83" spans="4:6">
      <c r="D83" s="1372" t="s">
        <v>2721</v>
      </c>
      <c r="E83" s="1372" t="s">
        <v>2722</v>
      </c>
      <c r="F83" s="1373" t="s">
        <v>995</v>
      </c>
    </row>
    <row r="84" spans="4:6">
      <c r="D84" s="1372" t="s">
        <v>2723</v>
      </c>
      <c r="E84" s="1372" t="s">
        <v>2724</v>
      </c>
      <c r="F84" s="1373" t="s">
        <v>995</v>
      </c>
    </row>
    <row r="85" spans="4:6">
      <c r="D85" s="1374" t="s">
        <v>2725</v>
      </c>
      <c r="E85" s="1374" t="s">
        <v>2726</v>
      </c>
      <c r="F85" s="1373" t="s">
        <v>995</v>
      </c>
    </row>
    <row r="86" spans="4:6">
      <c r="D86" s="1375" t="s">
        <v>2727</v>
      </c>
      <c r="E86" s="1375" t="s">
        <v>2728</v>
      </c>
      <c r="F86" s="1373" t="s">
        <v>995</v>
      </c>
    </row>
    <row r="87" spans="4:6">
      <c r="D87" s="1376" t="s">
        <v>2729</v>
      </c>
      <c r="E87" s="1376" t="s">
        <v>2730</v>
      </c>
      <c r="F87" s="1373" t="s">
        <v>995</v>
      </c>
    </row>
    <row r="88" spans="4:6">
      <c r="D88" s="1376" t="s">
        <v>2731</v>
      </c>
      <c r="E88" s="1376" t="s">
        <v>2732</v>
      </c>
      <c r="F88" s="1373" t="s">
        <v>995</v>
      </c>
    </row>
    <row r="89" spans="4:6">
      <c r="D89" s="1376" t="s">
        <v>2733</v>
      </c>
      <c r="E89" s="1376" t="s">
        <v>2734</v>
      </c>
      <c r="F89" s="1373" t="s">
        <v>995</v>
      </c>
    </row>
    <row r="90" spans="4:6">
      <c r="D90" s="1376" t="s">
        <v>2735</v>
      </c>
      <c r="E90" s="1376" t="s">
        <v>2736</v>
      </c>
      <c r="F90" s="1373" t="s">
        <v>995</v>
      </c>
    </row>
    <row r="91" spans="4:6">
      <c r="D91" s="1375" t="s">
        <v>2737</v>
      </c>
      <c r="E91" s="1377" t="s">
        <v>2738</v>
      </c>
      <c r="F91" s="1373" t="s">
        <v>995</v>
      </c>
    </row>
    <row r="92" spans="4:6">
      <c r="D92" s="1378" t="s">
        <v>2739</v>
      </c>
      <c r="E92" s="1378" t="s">
        <v>2740</v>
      </c>
      <c r="F92" s="1373" t="s">
        <v>995</v>
      </c>
    </row>
    <row r="93" spans="4:6">
      <c r="D93" s="1379" t="s">
        <v>2741</v>
      </c>
      <c r="E93" s="1379" t="s">
        <v>2742</v>
      </c>
      <c r="F93" s="1373" t="s">
        <v>995</v>
      </c>
    </row>
    <row r="94" spans="4:6">
      <c r="D94" s="1379" t="s">
        <v>2743</v>
      </c>
      <c r="E94" s="1379" t="s">
        <v>2744</v>
      </c>
      <c r="F94" s="1373" t="s">
        <v>995</v>
      </c>
    </row>
    <row r="95" spans="4:6">
      <c r="D95" s="1375" t="s">
        <v>2745</v>
      </c>
      <c r="E95" s="1375" t="s">
        <v>999</v>
      </c>
      <c r="F95" s="1373" t="s">
        <v>995</v>
      </c>
    </row>
    <row r="96" spans="4:6">
      <c r="D96" s="1379" t="s">
        <v>2746</v>
      </c>
      <c r="E96" s="1379" t="s">
        <v>2342</v>
      </c>
      <c r="F96" s="1373" t="s">
        <v>995</v>
      </c>
    </row>
    <row r="97" spans="4:6">
      <c r="D97" s="1379" t="s">
        <v>2747</v>
      </c>
      <c r="E97" s="1379" t="s">
        <v>564</v>
      </c>
      <c r="F97" s="1373" t="s">
        <v>995</v>
      </c>
    </row>
    <row r="98" spans="4:6">
      <c r="D98" s="1379" t="s">
        <v>2748</v>
      </c>
      <c r="E98" s="1379" t="s">
        <v>2749</v>
      </c>
      <c r="F98" s="1373" t="s">
        <v>995</v>
      </c>
    </row>
    <row r="99" spans="4:6">
      <c r="D99" s="1379" t="s">
        <v>2750</v>
      </c>
      <c r="E99" s="1379" t="s">
        <v>2751</v>
      </c>
      <c r="F99" s="1373" t="s">
        <v>995</v>
      </c>
    </row>
    <row r="100" spans="4:6">
      <c r="D100" s="1379" t="s">
        <v>2752</v>
      </c>
      <c r="E100" s="1379" t="s">
        <v>2753</v>
      </c>
      <c r="F100" s="1373" t="s">
        <v>995</v>
      </c>
    </row>
    <row r="101" spans="4:6">
      <c r="D101" s="1379" t="s">
        <v>2754</v>
      </c>
      <c r="E101" s="1379" t="s">
        <v>2755</v>
      </c>
      <c r="F101" s="1373" t="s">
        <v>995</v>
      </c>
    </row>
    <row r="102" spans="4:6">
      <c r="D102" s="1380" t="s">
        <v>2756</v>
      </c>
      <c r="E102" s="1380" t="s">
        <v>2757</v>
      </c>
      <c r="F102" s="1373" t="s">
        <v>995</v>
      </c>
    </row>
    <row r="103" spans="4:6">
      <c r="D103" s="1379" t="s">
        <v>2758</v>
      </c>
      <c r="E103" s="1379" t="s">
        <v>2759</v>
      </c>
      <c r="F103" s="1373" t="s">
        <v>995</v>
      </c>
    </row>
    <row r="104" spans="4:6">
      <c r="D104" s="1379" t="s">
        <v>2760</v>
      </c>
      <c r="E104" s="1379" t="s">
        <v>644</v>
      </c>
      <c r="F104" s="1373" t="s">
        <v>995</v>
      </c>
    </row>
    <row r="105" spans="4:6">
      <c r="D105" s="1379" t="s">
        <v>2761</v>
      </c>
      <c r="E105" s="1379" t="s">
        <v>2762</v>
      </c>
      <c r="F105" s="1373" t="s">
        <v>995</v>
      </c>
    </row>
    <row r="106" spans="4:6">
      <c r="D106" s="1379" t="s">
        <v>2763</v>
      </c>
      <c r="E106" s="1379" t="s">
        <v>2764</v>
      </c>
      <c r="F106" s="1373" t="s">
        <v>995</v>
      </c>
    </row>
    <row r="107" spans="4:6">
      <c r="D107" s="1379" t="s">
        <v>2765</v>
      </c>
      <c r="E107" s="1379" t="s">
        <v>2766</v>
      </c>
      <c r="F107" s="1373" t="s">
        <v>995</v>
      </c>
    </row>
    <row r="108" spans="4:6">
      <c r="D108" s="1380" t="s">
        <v>2767</v>
      </c>
      <c r="E108" s="1380" t="s">
        <v>565</v>
      </c>
      <c r="F108" s="1373" t="s">
        <v>995</v>
      </c>
    </row>
    <row r="109" spans="4:6">
      <c r="D109" s="1379" t="s">
        <v>2768</v>
      </c>
      <c r="E109" s="1379" t="s">
        <v>2769</v>
      </c>
      <c r="F109" s="1373" t="s">
        <v>995</v>
      </c>
    </row>
    <row r="110" spans="4:6">
      <c r="D110" s="1379" t="s">
        <v>2770</v>
      </c>
      <c r="E110" s="1379" t="s">
        <v>2771</v>
      </c>
      <c r="F110" s="1373" t="s">
        <v>995</v>
      </c>
    </row>
    <row r="111" spans="4:6">
      <c r="D111" s="1379" t="s">
        <v>2772</v>
      </c>
      <c r="E111" s="1379" t="s">
        <v>2773</v>
      </c>
      <c r="F111" s="1373" t="s">
        <v>995</v>
      </c>
    </row>
    <row r="112" spans="4:6" ht="49.5" customHeight="1">
      <c r="D112" s="1378" t="s">
        <v>2774</v>
      </c>
      <c r="E112" s="1378" t="s">
        <v>3385</v>
      </c>
      <c r="F112" s="1381" t="s">
        <v>2789</v>
      </c>
    </row>
    <row r="113" spans="3:6" ht="89.25">
      <c r="D113" s="1379" t="s">
        <v>2775</v>
      </c>
      <c r="E113" s="1379" t="s">
        <v>2776</v>
      </c>
      <c r="F113" s="1381" t="s">
        <v>2777</v>
      </c>
    </row>
    <row r="114" spans="3:6">
      <c r="D114" s="1369"/>
      <c r="E114" s="1369"/>
      <c r="F114" s="1382"/>
    </row>
    <row r="115" spans="3:6">
      <c r="D115" s="1370" t="s">
        <v>3253</v>
      </c>
      <c r="E115" s="1370" t="s">
        <v>2719</v>
      </c>
      <c r="F115" s="1371" t="s">
        <v>2778</v>
      </c>
    </row>
    <row r="116" spans="3:6">
      <c r="D116" s="1372" t="s">
        <v>2779</v>
      </c>
      <c r="E116" s="1372" t="s">
        <v>633</v>
      </c>
      <c r="F116" s="1373" t="s">
        <v>981</v>
      </c>
    </row>
    <row r="117" spans="3:6">
      <c r="D117" s="1383" t="s">
        <v>2780</v>
      </c>
      <c r="E117" s="1383" t="s">
        <v>2781</v>
      </c>
      <c r="F117" s="1373" t="s">
        <v>981</v>
      </c>
    </row>
    <row r="118" spans="3:6">
      <c r="D118" s="1384" t="s">
        <v>2782</v>
      </c>
      <c r="E118" s="1384" t="s">
        <v>2783</v>
      </c>
      <c r="F118" s="1373" t="s">
        <v>981</v>
      </c>
    </row>
    <row r="119" spans="3:6">
      <c r="D119" s="1384" t="s">
        <v>2784</v>
      </c>
      <c r="E119" s="1384" t="s">
        <v>2785</v>
      </c>
      <c r="F119" s="1373" t="s">
        <v>981</v>
      </c>
    </row>
    <row r="120" spans="3:6">
      <c r="D120" s="1384" t="s">
        <v>2786</v>
      </c>
      <c r="E120" s="1384" t="s">
        <v>2787</v>
      </c>
      <c r="F120" s="1373" t="s">
        <v>981</v>
      </c>
    </row>
    <row r="124" spans="3:6" ht="15.75" thickBot="1">
      <c r="C124" s="245" t="s">
        <v>2790</v>
      </c>
      <c r="D124"/>
      <c r="E124" t="s">
        <v>2791</v>
      </c>
    </row>
    <row r="125" spans="3:6" ht="26.25" thickBot="1">
      <c r="C125" s="1385" t="s">
        <v>3247</v>
      </c>
      <c r="D125" s="1385" t="s">
        <v>3253</v>
      </c>
      <c r="E125" s="1386" t="s">
        <v>3254</v>
      </c>
    </row>
    <row r="126" spans="3:6">
      <c r="C126" s="1387" t="s">
        <v>2792</v>
      </c>
      <c r="D126" s="1388" t="s">
        <v>120</v>
      </c>
      <c r="E126" s="1388" t="s">
        <v>5709</v>
      </c>
    </row>
    <row r="127" spans="3:6">
      <c r="C127" s="1389" t="s">
        <v>2793</v>
      </c>
      <c r="D127" s="1389" t="s">
        <v>2794</v>
      </c>
      <c r="E127" s="1389" t="s">
        <v>5709</v>
      </c>
    </row>
    <row r="128" spans="3:6">
      <c r="C128" s="1389" t="s">
        <v>2795</v>
      </c>
      <c r="D128" s="1389" t="s">
        <v>2796</v>
      </c>
      <c r="E128" s="1389" t="s">
        <v>1782</v>
      </c>
    </row>
    <row r="129" spans="3:5">
      <c r="C129" s="1389" t="s">
        <v>2797</v>
      </c>
      <c r="D129" s="1389" t="s">
        <v>2798</v>
      </c>
      <c r="E129" s="1389" t="s">
        <v>1782</v>
      </c>
    </row>
    <row r="130" spans="3:5">
      <c r="C130" s="1389" t="s">
        <v>2799</v>
      </c>
      <c r="D130" s="1389" t="s">
        <v>2800</v>
      </c>
      <c r="E130" s="1389" t="s">
        <v>1782</v>
      </c>
    </row>
    <row r="131" spans="3:5">
      <c r="C131" s="1389" t="s">
        <v>2801</v>
      </c>
      <c r="D131" s="1389" t="s">
        <v>2802</v>
      </c>
      <c r="E131" s="1389" t="s">
        <v>1782</v>
      </c>
    </row>
    <row r="132" spans="3:5">
      <c r="C132" s="1389" t="s">
        <v>2803</v>
      </c>
      <c r="D132" s="1389" t="s">
        <v>2804</v>
      </c>
      <c r="E132" s="1389" t="s">
        <v>1782</v>
      </c>
    </row>
    <row r="133" spans="3:5">
      <c r="C133" s="1389" t="s">
        <v>2805</v>
      </c>
      <c r="D133" s="1389" t="s">
        <v>2806</v>
      </c>
      <c r="E133" s="1389" t="s">
        <v>1782</v>
      </c>
    </row>
    <row r="134" spans="3:5">
      <c r="C134" s="1389" t="s">
        <v>2807</v>
      </c>
      <c r="D134" s="1389" t="s">
        <v>2808</v>
      </c>
      <c r="E134" s="1389" t="s">
        <v>2809</v>
      </c>
    </row>
    <row r="135" spans="3:5">
      <c r="C135" s="1389" t="s">
        <v>2810</v>
      </c>
      <c r="D135" s="1389" t="s">
        <v>2811</v>
      </c>
      <c r="E135" s="1389" t="s">
        <v>2809</v>
      </c>
    </row>
    <row r="136" spans="3:5">
      <c r="C136" s="1389" t="s">
        <v>2812</v>
      </c>
      <c r="D136" s="1389" t="s">
        <v>99</v>
      </c>
      <c r="E136" s="1389" t="s">
        <v>100</v>
      </c>
    </row>
    <row r="137" spans="3:5">
      <c r="C137" s="1389" t="s">
        <v>2813</v>
      </c>
      <c r="D137" s="1389" t="s">
        <v>2814</v>
      </c>
      <c r="E137" s="1389" t="s">
        <v>2815</v>
      </c>
    </row>
    <row r="138" spans="3:5">
      <c r="C138" s="1389" t="s">
        <v>2816</v>
      </c>
      <c r="D138" s="1389" t="s">
        <v>2817</v>
      </c>
      <c r="E138" s="1389" t="s">
        <v>2818</v>
      </c>
    </row>
    <row r="139" spans="3:5">
      <c r="C139" s="1390" t="s">
        <v>2530</v>
      </c>
      <c r="D139" s="1390" t="s">
        <v>2531</v>
      </c>
      <c r="E139" s="1240" t="s">
        <v>2532</v>
      </c>
    </row>
    <row r="140" spans="3:5">
      <c r="C140" s="1389" t="s">
        <v>2819</v>
      </c>
      <c r="D140" s="1389" t="s">
        <v>2820</v>
      </c>
      <c r="E140" s="1389" t="s">
        <v>2532</v>
      </c>
    </row>
    <row r="141" spans="3:5" ht="15">
      <c r="C141" s="252" t="s">
        <v>2821</v>
      </c>
      <c r="D141" s="252" t="s">
        <v>2822</v>
      </c>
      <c r="E141" s="252" t="s">
        <v>2823</v>
      </c>
    </row>
    <row r="142" spans="3:5" ht="15">
      <c r="C142" s="252" t="s">
        <v>2824</v>
      </c>
      <c r="D142" s="252" t="s">
        <v>2247</v>
      </c>
      <c r="E142" s="252" t="s">
        <v>2825</v>
      </c>
    </row>
    <row r="143" spans="3:5">
      <c r="C143" s="1389" t="s">
        <v>2826</v>
      </c>
      <c r="D143" s="1389" t="s">
        <v>2827</v>
      </c>
      <c r="E143" s="1389" t="s">
        <v>2828</v>
      </c>
    </row>
    <row r="144" spans="3:5">
      <c r="C144" s="1389" t="s">
        <v>2829</v>
      </c>
      <c r="D144" s="1389" t="s">
        <v>2830</v>
      </c>
      <c r="E144" s="1389" t="s">
        <v>2831</v>
      </c>
    </row>
    <row r="145" spans="3:5">
      <c r="C145" s="1389" t="s">
        <v>2832</v>
      </c>
      <c r="D145" s="1389" t="s">
        <v>2833</v>
      </c>
      <c r="E145" s="1389" t="s">
        <v>2834</v>
      </c>
    </row>
    <row r="146" spans="3:5" ht="15">
      <c r="C146" s="252" t="s">
        <v>2835</v>
      </c>
      <c r="D146" s="252" t="s">
        <v>2836</v>
      </c>
      <c r="E146" s="252" t="s">
        <v>2837</v>
      </c>
    </row>
    <row r="147" spans="3:5" ht="15">
      <c r="C147" s="252" t="s">
        <v>2838</v>
      </c>
      <c r="D147" s="252" t="s">
        <v>2839</v>
      </c>
      <c r="E147" s="252" t="s">
        <v>2840</v>
      </c>
    </row>
    <row r="148" spans="3:5" ht="15">
      <c r="C148" s="252" t="s">
        <v>2841</v>
      </c>
      <c r="D148" s="252" t="s">
        <v>2842</v>
      </c>
      <c r="E148" s="252" t="s">
        <v>2843</v>
      </c>
    </row>
    <row r="149" spans="3:5" ht="15">
      <c r="C149" s="252" t="s">
        <v>2844</v>
      </c>
      <c r="D149" s="252" t="s">
        <v>2845</v>
      </c>
      <c r="E149" s="252" t="s">
        <v>2846</v>
      </c>
    </row>
    <row r="150" spans="3:5" ht="15">
      <c r="C150" s="252" t="s">
        <v>2847</v>
      </c>
      <c r="D150" s="252" t="s">
        <v>2848</v>
      </c>
      <c r="E150" s="252" t="s">
        <v>2849</v>
      </c>
    </row>
    <row r="151" spans="3:5" ht="15">
      <c r="C151" s="252" t="s">
        <v>2850</v>
      </c>
      <c r="D151" s="252" t="s">
        <v>2851</v>
      </c>
      <c r="E151" s="252" t="s">
        <v>2852</v>
      </c>
    </row>
    <row r="152" spans="3:5" ht="15">
      <c r="C152" s="252" t="s">
        <v>2853</v>
      </c>
      <c r="D152" s="252" t="s">
        <v>2854</v>
      </c>
      <c r="E152" s="252" t="s">
        <v>2855</v>
      </c>
    </row>
    <row r="153" spans="3:5" ht="15">
      <c r="C153" s="252" t="s">
        <v>2856</v>
      </c>
      <c r="D153" s="252" t="s">
        <v>2857</v>
      </c>
      <c r="E153" s="252" t="s">
        <v>2858</v>
      </c>
    </row>
    <row r="154" spans="3:5" ht="15">
      <c r="C154" s="252" t="s">
        <v>2859</v>
      </c>
      <c r="D154" s="252" t="s">
        <v>2860</v>
      </c>
      <c r="E154" s="252" t="s">
        <v>2861</v>
      </c>
    </row>
    <row r="155" spans="3:5" ht="15">
      <c r="C155" s="252" t="s">
        <v>2862</v>
      </c>
      <c r="D155" s="252" t="s">
        <v>5267</v>
      </c>
      <c r="E155" s="252" t="s">
        <v>2863</v>
      </c>
    </row>
    <row r="156" spans="3:5" ht="15">
      <c r="C156" s="252" t="s">
        <v>2864</v>
      </c>
      <c r="D156" s="252" t="s">
        <v>2865</v>
      </c>
      <c r="E156" s="252" t="s">
        <v>2866</v>
      </c>
    </row>
    <row r="157" spans="3:5" ht="15">
      <c r="C157" s="252" t="s">
        <v>2867</v>
      </c>
      <c r="D157" s="252" t="s">
        <v>2868</v>
      </c>
      <c r="E157" s="252" t="s">
        <v>2938</v>
      </c>
    </row>
    <row r="158" spans="3:5" ht="15">
      <c r="C158" s="252" t="s">
        <v>2869</v>
      </c>
      <c r="D158" s="252" t="s">
        <v>2870</v>
      </c>
      <c r="E158" s="252" t="s">
        <v>2871</v>
      </c>
    </row>
    <row r="159" spans="3:5" ht="15">
      <c r="C159" t="s">
        <v>2872</v>
      </c>
      <c r="D159" t="s">
        <v>2873</v>
      </c>
      <c r="E159" t="s">
        <v>2874</v>
      </c>
    </row>
    <row r="160" spans="3:5" ht="15">
      <c r="C160" t="s">
        <v>2875</v>
      </c>
      <c r="D160" t="s">
        <v>2876</v>
      </c>
      <c r="E160" t="s">
        <v>2877</v>
      </c>
    </row>
    <row r="161" spans="3:5" ht="15">
      <c r="C161" t="s">
        <v>2878</v>
      </c>
      <c r="D161" t="s">
        <v>1867</v>
      </c>
      <c r="E161" t="s">
        <v>2879</v>
      </c>
    </row>
    <row r="162" spans="3:5" ht="15">
      <c r="C162" t="s">
        <v>2880</v>
      </c>
      <c r="D162" t="s">
        <v>2881</v>
      </c>
      <c r="E162" t="s">
        <v>2882</v>
      </c>
    </row>
    <row r="163" spans="3:5" ht="15">
      <c r="C163" t="s">
        <v>2883</v>
      </c>
      <c r="D163" t="s">
        <v>2884</v>
      </c>
      <c r="E163" t="s">
        <v>2885</v>
      </c>
    </row>
    <row r="164" spans="3:5" ht="15">
      <c r="C164" t="s">
        <v>2886</v>
      </c>
      <c r="D164" t="s">
        <v>2887</v>
      </c>
      <c r="E164" t="s">
        <v>2888</v>
      </c>
    </row>
  </sheetData>
  <mergeCells count="3">
    <mergeCell ref="A2:F2"/>
    <mergeCell ref="A44:F44"/>
    <mergeCell ref="A62:F62"/>
  </mergeCells>
  <phoneticPr fontId="5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700"/>
  <sheetViews>
    <sheetView zoomScale="85" zoomScaleNormal="85" workbookViewId="0">
      <pane ySplit="5" topLeftCell="A659" activePane="bottomLeft" state="frozen"/>
      <selection pane="bottomLeft" activeCell="J675" sqref="J675"/>
    </sheetView>
  </sheetViews>
  <sheetFormatPr baseColWidth="10" defaultRowHeight="14.25"/>
  <cols>
    <col min="1" max="1" width="10.5703125" style="602" customWidth="1"/>
    <col min="2" max="2" width="4.42578125" style="602" hidden="1" customWidth="1"/>
    <col min="3" max="3" width="5.85546875" style="602" customWidth="1"/>
    <col min="4" max="4" width="8.85546875" style="602" customWidth="1"/>
    <col min="5" max="5" width="12.42578125" style="602" customWidth="1"/>
    <col min="6" max="6" width="5.7109375" style="602" hidden="1" customWidth="1"/>
    <col min="7" max="7" width="12.85546875" style="602" customWidth="1"/>
    <col min="8" max="8" width="31.28515625" style="602" customWidth="1"/>
    <col min="9" max="9" width="26.42578125" style="602" customWidth="1"/>
    <col min="10" max="10" width="13" style="602" customWidth="1"/>
    <col min="11" max="11" width="4" style="1001" customWidth="1"/>
    <col min="12" max="12" width="11.5703125" style="1001" bestFit="1" customWidth="1"/>
    <col min="13" max="13" width="5" style="1001" customWidth="1"/>
    <col min="14" max="14" width="11.42578125" style="1002"/>
    <col min="15" max="15" width="13" style="602" customWidth="1"/>
    <col min="16" max="16" width="11.42578125" style="1001"/>
    <col min="17" max="17" width="4.42578125" style="1001" customWidth="1"/>
    <col min="18" max="18" width="11.42578125" style="1001"/>
    <col min="19" max="19" width="1.7109375" style="1001" customWidth="1"/>
    <col min="20" max="20" width="11.5703125" style="1001" bestFit="1" customWidth="1"/>
    <col min="21" max="23" width="11.42578125" style="1001"/>
    <col min="24" max="24" width="11.42578125" style="1366"/>
    <col min="25" max="26" width="11.42578125" style="1001"/>
    <col min="27" max="27" width="11.5703125" style="1001" bestFit="1" customWidth="1"/>
    <col min="28" max="29" width="11.42578125" style="1001"/>
    <col min="30" max="30" width="16" style="1001" customWidth="1"/>
    <col min="31" max="16384" width="11.42578125" style="1001"/>
  </cols>
  <sheetData>
    <row r="1" spans="1:31" ht="11.25" customHeight="1" thickBot="1"/>
    <row r="2" spans="1:31" ht="11.25" hidden="1" customHeight="1" thickBot="1"/>
    <row r="3" spans="1:31" ht="15" hidden="1" thickBot="1"/>
    <row r="4" spans="1:31" ht="15" hidden="1" thickBot="1"/>
    <row r="5" spans="1:31" s="1003" customFormat="1" ht="27" customHeight="1" thickBot="1">
      <c r="A5" s="336" t="s">
        <v>3247</v>
      </c>
      <c r="B5" s="337" t="s">
        <v>3248</v>
      </c>
      <c r="C5" s="338" t="s">
        <v>3249</v>
      </c>
      <c r="D5" s="336" t="s">
        <v>3250</v>
      </c>
      <c r="E5" s="339" t="s">
        <v>3251</v>
      </c>
      <c r="F5" s="340" t="s">
        <v>3252</v>
      </c>
      <c r="G5" s="336" t="s">
        <v>3253</v>
      </c>
      <c r="H5" s="341" t="s">
        <v>3254</v>
      </c>
      <c r="I5" s="336" t="s">
        <v>3255</v>
      </c>
      <c r="J5" s="342" t="s">
        <v>3256</v>
      </c>
      <c r="K5" s="364"/>
      <c r="L5" s="335" t="s">
        <v>3257</v>
      </c>
      <c r="M5" s="335" t="s">
        <v>3258</v>
      </c>
      <c r="N5" s="989" t="s">
        <v>3259</v>
      </c>
      <c r="O5" s="344" t="s">
        <v>3260</v>
      </c>
      <c r="P5" s="335" t="s">
        <v>3261</v>
      </c>
      <c r="Q5" s="335" t="s">
        <v>3262</v>
      </c>
      <c r="R5" s="335" t="s">
        <v>3263</v>
      </c>
      <c r="S5" s="365"/>
      <c r="T5" s="335" t="s">
        <v>988</v>
      </c>
      <c r="U5" s="335" t="s">
        <v>983</v>
      </c>
      <c r="V5" s="335" t="s">
        <v>984</v>
      </c>
      <c r="W5" s="343" t="s">
        <v>985</v>
      </c>
      <c r="X5" s="1367" t="s">
        <v>995</v>
      </c>
      <c r="Y5" s="344" t="s">
        <v>986</v>
      </c>
      <c r="Z5" s="988" t="s">
        <v>987</v>
      </c>
      <c r="AA5" s="335" t="s">
        <v>991</v>
      </c>
      <c r="AB5" s="335" t="s">
        <v>983</v>
      </c>
      <c r="AC5" s="335" t="s">
        <v>984</v>
      </c>
      <c r="AD5" s="335" t="s">
        <v>4602</v>
      </c>
      <c r="AE5" s="335" t="s">
        <v>4603</v>
      </c>
    </row>
    <row r="6" spans="1:31" s="1034" customFormat="1" ht="15">
      <c r="A6" s="1268" t="s">
        <v>3393</v>
      </c>
      <c r="B6" s="1269">
        <v>521908</v>
      </c>
      <c r="C6" s="1270" t="s">
        <v>3394</v>
      </c>
      <c r="D6" s="1271">
        <v>2015</v>
      </c>
      <c r="E6" s="1272">
        <v>42018</v>
      </c>
      <c r="F6" s="1273" t="s">
        <v>3395</v>
      </c>
      <c r="G6" s="1270" t="s">
        <v>3396</v>
      </c>
      <c r="H6" s="1270" t="s">
        <v>570</v>
      </c>
      <c r="I6" s="1270" t="s">
        <v>3397</v>
      </c>
      <c r="J6" s="1274">
        <v>535000</v>
      </c>
      <c r="K6" s="1212" t="s">
        <v>3262</v>
      </c>
      <c r="L6" s="1213"/>
      <c r="M6" s="1214"/>
      <c r="N6" s="1215"/>
      <c r="O6" s="1216"/>
      <c r="P6" s="1214"/>
      <c r="Q6" s="1214"/>
      <c r="R6" s="1217"/>
      <c r="S6" s="1029"/>
      <c r="T6" s="1395">
        <v>27028</v>
      </c>
      <c r="W6" s="1029" t="s">
        <v>350</v>
      </c>
      <c r="X6" s="1030" t="s">
        <v>4164</v>
      </c>
      <c r="Y6" s="1031" t="s">
        <v>2299</v>
      </c>
      <c r="Z6" s="1032"/>
      <c r="AA6" s="1029"/>
      <c r="AB6" s="1033"/>
      <c r="AC6" s="1033"/>
      <c r="AD6" s="1029">
        <v>4151539059</v>
      </c>
      <c r="AE6" s="1396" t="s">
        <v>351</v>
      </c>
    </row>
    <row r="7" spans="1:31">
      <c r="A7" s="447" t="s">
        <v>3393</v>
      </c>
      <c r="B7" s="266">
        <v>521908</v>
      </c>
      <c r="C7" s="282" t="s">
        <v>3394</v>
      </c>
      <c r="D7" s="283">
        <v>2015</v>
      </c>
      <c r="E7" s="317">
        <v>42018</v>
      </c>
      <c r="F7" s="318" t="s">
        <v>3395</v>
      </c>
      <c r="G7" s="282" t="s">
        <v>3396</v>
      </c>
      <c r="H7" s="282" t="s">
        <v>570</v>
      </c>
      <c r="I7" s="282" t="s">
        <v>3397</v>
      </c>
      <c r="J7" s="267">
        <v>535000</v>
      </c>
      <c r="K7" s="272"/>
      <c r="L7" s="1739">
        <v>42019</v>
      </c>
      <c r="M7" s="275"/>
      <c r="N7" s="1738">
        <v>25838</v>
      </c>
      <c r="O7" s="271">
        <v>187000</v>
      </c>
      <c r="P7" s="275" t="s">
        <v>619</v>
      </c>
      <c r="Q7" s="302"/>
      <c r="R7" s="359"/>
      <c r="S7" s="275"/>
    </row>
    <row r="8" spans="1:31">
      <c r="A8" s="447" t="s">
        <v>3393</v>
      </c>
      <c r="B8" s="266">
        <v>521908</v>
      </c>
      <c r="C8" s="282" t="s">
        <v>3394</v>
      </c>
      <c r="D8" s="283">
        <v>2015</v>
      </c>
      <c r="E8" s="317">
        <v>42018</v>
      </c>
      <c r="F8" s="318" t="s">
        <v>3395</v>
      </c>
      <c r="G8" s="282" t="s">
        <v>3396</v>
      </c>
      <c r="H8" s="282" t="s">
        <v>570</v>
      </c>
      <c r="I8" s="282" t="s">
        <v>3397</v>
      </c>
      <c r="J8" s="267">
        <v>535000</v>
      </c>
      <c r="K8" s="272"/>
      <c r="L8" s="1739"/>
      <c r="M8" s="275"/>
      <c r="N8" s="1738"/>
      <c r="O8" s="271">
        <v>93000</v>
      </c>
      <c r="P8" s="275" t="s">
        <v>618</v>
      </c>
      <c r="Q8" s="275"/>
      <c r="R8" s="359"/>
      <c r="S8" s="275"/>
      <c r="T8" s="275"/>
      <c r="U8" s="275"/>
      <c r="V8" s="275"/>
      <c r="W8" s="275"/>
      <c r="X8" s="1069"/>
      <c r="Y8" s="301"/>
      <c r="Z8" s="303"/>
      <c r="AA8" s="275"/>
      <c r="AB8" s="304"/>
      <c r="AC8" s="304"/>
      <c r="AD8" s="275"/>
      <c r="AE8" s="275"/>
    </row>
    <row r="9" spans="1:31">
      <c r="A9" s="447" t="s">
        <v>3393</v>
      </c>
      <c r="B9" s="266">
        <v>521908</v>
      </c>
      <c r="C9" s="282" t="s">
        <v>3394</v>
      </c>
      <c r="D9" s="283">
        <v>2015</v>
      </c>
      <c r="E9" s="317">
        <v>42018</v>
      </c>
      <c r="F9" s="318" t="s">
        <v>3395</v>
      </c>
      <c r="G9" s="282" t="s">
        <v>3396</v>
      </c>
      <c r="H9" s="282" t="s">
        <v>570</v>
      </c>
      <c r="I9" s="282" t="s">
        <v>3397</v>
      </c>
      <c r="J9" s="267">
        <v>535000</v>
      </c>
      <c r="K9" s="272"/>
      <c r="L9" s="305">
        <v>41989</v>
      </c>
      <c r="M9" s="275"/>
      <c r="N9" s="990">
        <v>25432</v>
      </c>
      <c r="O9" s="271">
        <v>20000</v>
      </c>
      <c r="P9" s="275" t="s">
        <v>619</v>
      </c>
      <c r="Q9" s="275"/>
      <c r="R9" s="359"/>
      <c r="S9" s="275"/>
      <c r="T9" s="275"/>
      <c r="U9" s="275"/>
      <c r="V9" s="275"/>
      <c r="W9" s="275"/>
      <c r="X9" s="1069"/>
      <c r="Y9" s="301"/>
      <c r="Z9" s="303"/>
      <c r="AA9" s="275"/>
      <c r="AB9" s="304"/>
      <c r="AC9" s="304"/>
      <c r="AD9" s="275"/>
      <c r="AE9" s="275"/>
    </row>
    <row r="10" spans="1:31" ht="15" thickBot="1">
      <c r="A10" s="448" t="s">
        <v>3393</v>
      </c>
      <c r="B10" s="360">
        <v>521908</v>
      </c>
      <c r="C10" s="449" t="s">
        <v>3394</v>
      </c>
      <c r="D10" s="450">
        <v>2015</v>
      </c>
      <c r="E10" s="451">
        <v>42018</v>
      </c>
      <c r="F10" s="452" t="s">
        <v>3395</v>
      </c>
      <c r="G10" s="449" t="s">
        <v>3396</v>
      </c>
      <c r="H10" s="449" t="s">
        <v>570</v>
      </c>
      <c r="I10" s="449" t="s">
        <v>3397</v>
      </c>
      <c r="J10" s="361">
        <v>535000</v>
      </c>
      <c r="K10" s="296"/>
      <c r="L10" s="362">
        <v>42027</v>
      </c>
      <c r="M10" s="297"/>
      <c r="N10" s="994" t="s">
        <v>3277</v>
      </c>
      <c r="O10" s="397">
        <v>235500</v>
      </c>
      <c r="P10" s="297" t="s">
        <v>3278</v>
      </c>
      <c r="Q10" s="297"/>
      <c r="R10" s="363" t="s">
        <v>645</v>
      </c>
      <c r="S10" s="329" t="s">
        <v>63</v>
      </c>
      <c r="T10" s="275"/>
      <c r="U10" s="275"/>
      <c r="V10" s="275"/>
      <c r="W10" s="275"/>
      <c r="X10" s="1069"/>
      <c r="Y10" s="301"/>
      <c r="Z10" s="303"/>
      <c r="AA10" s="275"/>
      <c r="AB10" s="304"/>
      <c r="AC10" s="304"/>
      <c r="AD10" s="275"/>
      <c r="AE10" s="275"/>
    </row>
    <row r="11" spans="1:31" s="1034" customFormat="1" ht="15">
      <c r="A11" s="1268" t="s">
        <v>3629</v>
      </c>
      <c r="B11" s="1269">
        <v>520513</v>
      </c>
      <c r="C11" s="1270" t="s">
        <v>3630</v>
      </c>
      <c r="D11" s="1271">
        <v>2015</v>
      </c>
      <c r="E11" s="1272">
        <v>42006</v>
      </c>
      <c r="F11" s="1273" t="s">
        <v>3346</v>
      </c>
      <c r="G11" s="1270" t="s">
        <v>3631</v>
      </c>
      <c r="H11" s="1270" t="s">
        <v>587</v>
      </c>
      <c r="I11" s="1270" t="s">
        <v>3632</v>
      </c>
      <c r="J11" s="1274">
        <v>490300</v>
      </c>
      <c r="K11" s="1212" t="s">
        <v>3262</v>
      </c>
      <c r="L11" s="1213"/>
      <c r="M11" s="1214"/>
      <c r="N11" s="1215"/>
      <c r="O11" s="1216"/>
      <c r="P11" s="1214"/>
      <c r="Q11" s="1214"/>
      <c r="R11" s="1217"/>
      <c r="S11" s="1029"/>
      <c r="T11" s="1395">
        <v>25926</v>
      </c>
      <c r="U11" s="1034" t="s">
        <v>2301</v>
      </c>
      <c r="V11" s="1029" t="s">
        <v>2300</v>
      </c>
      <c r="W11" s="1029" t="s">
        <v>2302</v>
      </c>
      <c r="X11" s="1030" t="s">
        <v>2889</v>
      </c>
      <c r="Y11" s="1031" t="s">
        <v>2303</v>
      </c>
      <c r="Z11" s="1032"/>
      <c r="AA11" s="1029"/>
      <c r="AB11" s="1033"/>
      <c r="AC11" s="1033"/>
      <c r="AD11" s="1029">
        <v>4616120598</v>
      </c>
      <c r="AE11" s="1029"/>
    </row>
    <row r="12" spans="1:31">
      <c r="A12" s="447" t="s">
        <v>3629</v>
      </c>
      <c r="B12" s="266">
        <v>520513</v>
      </c>
      <c r="C12" s="282" t="s">
        <v>3630</v>
      </c>
      <c r="D12" s="283">
        <v>2015</v>
      </c>
      <c r="E12" s="317">
        <v>42006</v>
      </c>
      <c r="F12" s="318" t="s">
        <v>3346</v>
      </c>
      <c r="G12" s="282" t="s">
        <v>3631</v>
      </c>
      <c r="H12" s="282" t="s">
        <v>587</v>
      </c>
      <c r="I12" s="282" t="s">
        <v>3632</v>
      </c>
      <c r="J12" s="267">
        <v>490300</v>
      </c>
      <c r="K12" s="275"/>
      <c r="L12" s="305">
        <v>42010</v>
      </c>
      <c r="M12" s="275"/>
      <c r="N12" s="997">
        <v>25723</v>
      </c>
      <c r="O12" s="271">
        <v>390300</v>
      </c>
      <c r="P12" s="275" t="s">
        <v>618</v>
      </c>
      <c r="Q12" s="275"/>
      <c r="R12" s="359"/>
      <c r="S12" s="275"/>
      <c r="AE12" s="275"/>
    </row>
    <row r="13" spans="1:31" ht="15" thickBot="1">
      <c r="A13" s="448" t="s">
        <v>3629</v>
      </c>
      <c r="B13" s="360">
        <v>520513</v>
      </c>
      <c r="C13" s="449" t="s">
        <v>3630</v>
      </c>
      <c r="D13" s="450">
        <v>2015</v>
      </c>
      <c r="E13" s="451">
        <v>42006</v>
      </c>
      <c r="F13" s="452" t="s">
        <v>3346</v>
      </c>
      <c r="G13" s="449" t="s">
        <v>3631</v>
      </c>
      <c r="H13" s="449" t="s">
        <v>587</v>
      </c>
      <c r="I13" s="449" t="s">
        <v>3632</v>
      </c>
      <c r="J13" s="361">
        <v>490300</v>
      </c>
      <c r="K13" s="296"/>
      <c r="L13" s="362">
        <v>42003</v>
      </c>
      <c r="M13" s="297"/>
      <c r="N13" s="994">
        <v>25630</v>
      </c>
      <c r="O13" s="397">
        <v>100000</v>
      </c>
      <c r="P13" s="297" t="s">
        <v>618</v>
      </c>
      <c r="Q13" s="297"/>
      <c r="R13" s="363" t="s">
        <v>645</v>
      </c>
      <c r="S13" s="329" t="s">
        <v>63</v>
      </c>
      <c r="T13" s="275"/>
      <c r="U13" s="275"/>
      <c r="V13" s="275"/>
      <c r="W13" s="275"/>
      <c r="X13" s="1069"/>
      <c r="Y13" s="301"/>
      <c r="Z13" s="303"/>
      <c r="AA13" s="275"/>
      <c r="AB13" s="304"/>
      <c r="AC13" s="304"/>
      <c r="AD13" s="275"/>
      <c r="AE13" s="275"/>
    </row>
    <row r="14" spans="1:31" s="1034" customFormat="1" ht="15">
      <c r="A14" s="1391"/>
      <c r="B14" s="1392"/>
      <c r="C14" s="1392"/>
      <c r="D14" s="1392"/>
      <c r="E14" s="1392">
        <v>41995</v>
      </c>
      <c r="F14" s="1392" t="s">
        <v>3290</v>
      </c>
      <c r="G14" s="1392" t="s">
        <v>320</v>
      </c>
      <c r="H14" s="1392" t="s">
        <v>331</v>
      </c>
      <c r="I14" s="1392" t="s">
        <v>321</v>
      </c>
      <c r="J14" s="1393">
        <v>396600</v>
      </c>
      <c r="K14" s="1212" t="s">
        <v>3262</v>
      </c>
      <c r="L14" s="1392"/>
      <c r="M14" s="1392"/>
      <c r="N14" s="1392"/>
      <c r="O14" s="1392"/>
      <c r="P14" s="1392"/>
      <c r="Q14" s="1214"/>
      <c r="R14" s="1394"/>
      <c r="S14" s="1029"/>
      <c r="T14" s="1395">
        <v>37176</v>
      </c>
      <c r="U14" s="1029" t="s">
        <v>1051</v>
      </c>
      <c r="V14" s="1029"/>
      <c r="W14" s="1029" t="s">
        <v>1052</v>
      </c>
      <c r="X14" s="1030" t="s">
        <v>555</v>
      </c>
      <c r="Y14" s="1397" t="s">
        <v>2704</v>
      </c>
      <c r="Z14" s="1032" t="s">
        <v>1053</v>
      </c>
      <c r="AA14" s="1395">
        <v>33760</v>
      </c>
      <c r="AB14" s="1033" t="s">
        <v>1054</v>
      </c>
      <c r="AC14" s="1033" t="s">
        <v>1055</v>
      </c>
      <c r="AD14" s="1029">
        <v>5591773700</v>
      </c>
      <c r="AE14" s="1029"/>
    </row>
    <row r="15" spans="1:31" s="602" customFormat="1">
      <c r="A15" s="1075"/>
      <c r="B15" s="1070"/>
      <c r="C15" s="1070"/>
      <c r="D15" s="1070"/>
      <c r="E15" s="1070">
        <v>41995</v>
      </c>
      <c r="F15" s="1070" t="s">
        <v>3290</v>
      </c>
      <c r="G15" s="1070" t="s">
        <v>320</v>
      </c>
      <c r="H15" s="1070" t="s">
        <v>331</v>
      </c>
      <c r="I15" s="1070" t="s">
        <v>321</v>
      </c>
      <c r="J15" s="457">
        <v>396600</v>
      </c>
      <c r="K15" s="1070"/>
      <c r="L15" s="1071">
        <v>41993</v>
      </c>
      <c r="M15" s="1071"/>
      <c r="N15" s="997">
        <v>25517</v>
      </c>
      <c r="O15" s="612">
        <v>75947.03</v>
      </c>
      <c r="P15" s="1071" t="s">
        <v>618</v>
      </c>
      <c r="Q15" s="268"/>
      <c r="R15" s="1005"/>
      <c r="S15" s="268"/>
      <c r="AE15" s="275"/>
    </row>
    <row r="16" spans="1:31" s="602" customFormat="1">
      <c r="A16" s="1075"/>
      <c r="B16" s="1070"/>
      <c r="C16" s="1070"/>
      <c r="D16" s="1070"/>
      <c r="E16" s="1070">
        <v>41995</v>
      </c>
      <c r="F16" s="1070" t="s">
        <v>3290</v>
      </c>
      <c r="G16" s="1070" t="s">
        <v>320</v>
      </c>
      <c r="H16" s="1070" t="s">
        <v>331</v>
      </c>
      <c r="I16" s="1070" t="s">
        <v>321</v>
      </c>
      <c r="J16" s="457">
        <v>396600</v>
      </c>
      <c r="K16" s="1070"/>
      <c r="L16" s="1071">
        <v>42004</v>
      </c>
      <c r="M16" s="1071"/>
      <c r="N16" s="997">
        <v>25670</v>
      </c>
      <c r="O16" s="612">
        <v>54396.28</v>
      </c>
      <c r="P16" s="1071" t="s">
        <v>618</v>
      </c>
      <c r="Q16" s="268"/>
      <c r="R16" s="1005"/>
      <c r="S16" s="268"/>
      <c r="T16" s="268"/>
      <c r="U16" s="268"/>
      <c r="V16" s="268"/>
      <c r="W16" s="268"/>
      <c r="X16" s="1069"/>
      <c r="Y16" s="309"/>
      <c r="Z16" s="307"/>
      <c r="AA16" s="268"/>
      <c r="AB16" s="308"/>
      <c r="AC16" s="308"/>
      <c r="AD16" s="268"/>
      <c r="AE16" s="268"/>
    </row>
    <row r="17" spans="1:31" s="602" customFormat="1" ht="15" thickBot="1">
      <c r="A17" s="1076"/>
      <c r="B17" s="1072"/>
      <c r="C17" s="1072"/>
      <c r="D17" s="1072"/>
      <c r="E17" s="1072">
        <v>41995</v>
      </c>
      <c r="F17" s="1072" t="s">
        <v>3290</v>
      </c>
      <c r="G17" s="1072" t="s">
        <v>320</v>
      </c>
      <c r="H17" s="1072" t="s">
        <v>331</v>
      </c>
      <c r="I17" s="1072" t="s">
        <v>321</v>
      </c>
      <c r="J17" s="458">
        <v>396600</v>
      </c>
      <c r="K17" s="1072"/>
      <c r="L17" s="1073">
        <v>42013</v>
      </c>
      <c r="M17" s="1073"/>
      <c r="N17" s="1074" t="s">
        <v>3277</v>
      </c>
      <c r="O17" s="633">
        <v>266256.69</v>
      </c>
      <c r="P17" s="1073" t="s">
        <v>3278</v>
      </c>
      <c r="Q17" s="374"/>
      <c r="R17" s="363" t="s">
        <v>645</v>
      </c>
      <c r="S17" s="329" t="s">
        <v>63</v>
      </c>
      <c r="T17" s="268"/>
      <c r="U17" s="268"/>
      <c r="V17" s="268"/>
      <c r="W17" s="268"/>
      <c r="X17" s="1069"/>
      <c r="Y17" s="309"/>
      <c r="Z17" s="307"/>
      <c r="AA17" s="268"/>
      <c r="AB17" s="308"/>
      <c r="AC17" s="308"/>
      <c r="AD17" s="268"/>
      <c r="AE17" s="268"/>
    </row>
    <row r="18" spans="1:31" s="1034" customFormat="1" ht="15">
      <c r="A18" s="1398" t="s">
        <v>641</v>
      </c>
      <c r="B18" s="1399">
        <v>521909</v>
      </c>
      <c r="C18" s="1399" t="s">
        <v>642</v>
      </c>
      <c r="D18" s="1400">
        <v>2015</v>
      </c>
      <c r="E18" s="1401">
        <v>41984</v>
      </c>
      <c r="F18" s="1399" t="s">
        <v>3395</v>
      </c>
      <c r="G18" s="1399" t="s">
        <v>643</v>
      </c>
      <c r="H18" s="1399" t="s">
        <v>4605</v>
      </c>
      <c r="I18" s="1399" t="s">
        <v>3234</v>
      </c>
      <c r="J18" s="1393">
        <v>621700</v>
      </c>
      <c r="K18" s="1212" t="s">
        <v>3262</v>
      </c>
      <c r="L18" s="1402"/>
      <c r="M18" s="1214"/>
      <c r="N18" s="1215"/>
      <c r="O18" s="1403"/>
      <c r="P18" s="1404"/>
      <c r="Q18" s="1214"/>
      <c r="R18" s="1217"/>
      <c r="T18" s="1395">
        <v>21277</v>
      </c>
      <c r="U18" s="1029" t="s">
        <v>2890</v>
      </c>
      <c r="V18" s="1029" t="s">
        <v>2891</v>
      </c>
      <c r="W18" s="1029" t="s">
        <v>2893</v>
      </c>
      <c r="X18" s="1030" t="s">
        <v>2892</v>
      </c>
      <c r="Y18" s="1031"/>
      <c r="Z18" s="1032"/>
      <c r="AA18" s="1029"/>
      <c r="AB18" s="1033"/>
      <c r="AC18" s="1033"/>
      <c r="AD18" s="1029">
        <v>4611590267</v>
      </c>
      <c r="AE18" s="1029" t="s">
        <v>2894</v>
      </c>
    </row>
    <row r="19" spans="1:31">
      <c r="A19" s="453" t="s">
        <v>641</v>
      </c>
      <c r="B19" s="454">
        <v>521909</v>
      </c>
      <c r="C19" s="454" t="s">
        <v>642</v>
      </c>
      <c r="D19" s="455">
        <v>2015</v>
      </c>
      <c r="E19" s="456">
        <v>41984</v>
      </c>
      <c r="F19" s="454" t="s">
        <v>3395</v>
      </c>
      <c r="G19" s="454" t="s">
        <v>643</v>
      </c>
      <c r="H19" s="454" t="s">
        <v>4605</v>
      </c>
      <c r="I19" s="454" t="s">
        <v>3234</v>
      </c>
      <c r="J19" s="457">
        <v>621700</v>
      </c>
      <c r="K19" s="330"/>
      <c r="L19" s="295">
        <v>41986</v>
      </c>
      <c r="M19" s="275"/>
      <c r="N19" s="990">
        <v>25376</v>
      </c>
      <c r="O19" s="281">
        <v>10000</v>
      </c>
      <c r="P19" s="274" t="s">
        <v>618</v>
      </c>
      <c r="Q19" s="275"/>
      <c r="R19" s="359"/>
      <c r="S19" s="275"/>
      <c r="T19" s="275"/>
      <c r="U19" s="275"/>
      <c r="V19" s="275"/>
      <c r="W19" s="275"/>
      <c r="X19" s="1069"/>
      <c r="Y19" s="301"/>
      <c r="Z19" s="303"/>
      <c r="AA19" s="275"/>
      <c r="AB19" s="304"/>
      <c r="AC19" s="304"/>
      <c r="AD19" s="275"/>
      <c r="AE19" s="275"/>
    </row>
    <row r="20" spans="1:31">
      <c r="A20" s="453" t="s">
        <v>641</v>
      </c>
      <c r="B20" s="454">
        <v>521909</v>
      </c>
      <c r="C20" s="454" t="s">
        <v>642</v>
      </c>
      <c r="D20" s="455">
        <v>2015</v>
      </c>
      <c r="E20" s="456">
        <v>41984</v>
      </c>
      <c r="F20" s="454" t="s">
        <v>3395</v>
      </c>
      <c r="G20" s="454" t="s">
        <v>643</v>
      </c>
      <c r="H20" s="454" t="s">
        <v>4605</v>
      </c>
      <c r="I20" s="454" t="s">
        <v>3234</v>
      </c>
      <c r="J20" s="457">
        <v>621700</v>
      </c>
      <c r="K20" s="272"/>
      <c r="L20" s="295">
        <v>42013</v>
      </c>
      <c r="M20" s="275"/>
      <c r="N20" s="990" t="s">
        <v>3277</v>
      </c>
      <c r="O20" s="281">
        <v>451700</v>
      </c>
      <c r="P20" s="274" t="s">
        <v>3278</v>
      </c>
      <c r="Q20" s="275"/>
      <c r="R20" s="359"/>
      <c r="S20" s="275"/>
      <c r="T20" s="275"/>
      <c r="U20" s="275"/>
      <c r="V20" s="275"/>
      <c r="W20" s="275"/>
      <c r="X20" s="1069"/>
      <c r="Y20" s="301"/>
      <c r="Z20" s="303"/>
      <c r="AA20" s="275"/>
      <c r="AB20" s="304"/>
      <c r="AC20" s="304"/>
      <c r="AD20" s="275"/>
      <c r="AE20" s="275"/>
    </row>
    <row r="21" spans="1:31">
      <c r="A21" s="453" t="s">
        <v>641</v>
      </c>
      <c r="B21" s="454">
        <v>521909</v>
      </c>
      <c r="C21" s="454" t="s">
        <v>642</v>
      </c>
      <c r="D21" s="455">
        <v>2015</v>
      </c>
      <c r="E21" s="456">
        <v>41984</v>
      </c>
      <c r="F21" s="454" t="s">
        <v>3395</v>
      </c>
      <c r="G21" s="454" t="s">
        <v>643</v>
      </c>
      <c r="H21" s="454" t="s">
        <v>4605</v>
      </c>
      <c r="I21" s="454" t="s">
        <v>3234</v>
      </c>
      <c r="J21" s="457">
        <v>621700</v>
      </c>
      <c r="K21" s="272"/>
      <c r="L21" s="1741">
        <v>42012</v>
      </c>
      <c r="M21" s="275"/>
      <c r="N21" s="1744">
        <v>25780</v>
      </c>
      <c r="O21" s="281">
        <v>150000</v>
      </c>
      <c r="P21" s="274" t="s">
        <v>618</v>
      </c>
      <c r="Q21" s="275"/>
      <c r="R21" s="359"/>
      <c r="S21" s="275"/>
      <c r="T21" s="275"/>
      <c r="U21" s="275"/>
      <c r="V21" s="275"/>
      <c r="W21" s="275"/>
      <c r="X21" s="1069"/>
      <c r="Y21" s="301"/>
      <c r="Z21" s="303"/>
      <c r="AA21" s="275"/>
      <c r="AB21" s="304"/>
      <c r="AC21" s="304"/>
      <c r="AD21" s="275"/>
      <c r="AE21" s="275"/>
    </row>
    <row r="22" spans="1:31" ht="15" thickBot="1">
      <c r="A22" s="1312" t="s">
        <v>641</v>
      </c>
      <c r="B22" s="1313">
        <v>521909</v>
      </c>
      <c r="C22" s="1313" t="s">
        <v>642</v>
      </c>
      <c r="D22" s="1314">
        <v>2015</v>
      </c>
      <c r="E22" s="1315">
        <v>41984</v>
      </c>
      <c r="F22" s="1313" t="s">
        <v>3395</v>
      </c>
      <c r="G22" s="1313" t="s">
        <v>643</v>
      </c>
      <c r="H22" s="1313" t="s">
        <v>4605</v>
      </c>
      <c r="I22" s="1313" t="s">
        <v>3234</v>
      </c>
      <c r="J22" s="458">
        <v>621700</v>
      </c>
      <c r="K22" s="296"/>
      <c r="L22" s="1742"/>
      <c r="M22" s="297"/>
      <c r="N22" s="1745"/>
      <c r="O22" s="572">
        <v>10000</v>
      </c>
      <c r="P22" s="1316" t="s">
        <v>619</v>
      </c>
      <c r="Q22" s="297"/>
      <c r="R22" s="363" t="s">
        <v>645</v>
      </c>
      <c r="S22" s="275"/>
      <c r="T22" s="275"/>
      <c r="U22" s="275"/>
      <c r="V22" s="275"/>
      <c r="W22" s="275"/>
      <c r="X22" s="1069"/>
      <c r="Y22" s="301"/>
      <c r="Z22" s="303"/>
      <c r="AA22" s="275"/>
      <c r="AB22" s="304"/>
      <c r="AC22" s="304"/>
      <c r="AD22" s="275"/>
      <c r="AE22" s="275"/>
    </row>
    <row r="23" spans="1:31" s="602" customFormat="1">
      <c r="X23" s="1366"/>
    </row>
    <row r="24" spans="1:31" s="602" customFormat="1">
      <c r="X24" s="1366"/>
    </row>
    <row r="25" spans="1:31">
      <c r="H25" s="602" t="s">
        <v>1135</v>
      </c>
    </row>
    <row r="26" spans="1:31" ht="15" thickBot="1"/>
    <row r="27" spans="1:31" s="1034" customFormat="1" ht="15">
      <c r="A27" s="1407" t="s">
        <v>4435</v>
      </c>
      <c r="B27" s="1408" t="s">
        <v>4436</v>
      </c>
      <c r="C27" s="1409" t="s">
        <v>4437</v>
      </c>
      <c r="D27" s="1410">
        <v>2015</v>
      </c>
      <c r="E27" s="1411">
        <v>42044</v>
      </c>
      <c r="F27" s="1273" t="s">
        <v>3295</v>
      </c>
      <c r="G27" s="1409" t="s">
        <v>4438</v>
      </c>
      <c r="H27" s="1409" t="s">
        <v>3286</v>
      </c>
      <c r="I27" s="1409" t="s">
        <v>68</v>
      </c>
      <c r="J27" s="1412">
        <v>530300</v>
      </c>
      <c r="K27" s="1212" t="s">
        <v>3262</v>
      </c>
      <c r="L27" s="1213"/>
      <c r="M27" s="1214"/>
      <c r="N27" s="1215"/>
      <c r="O27" s="1216"/>
      <c r="P27" s="1214"/>
      <c r="Q27" s="1214"/>
      <c r="R27" s="1217"/>
      <c r="S27" s="1034" t="s">
        <v>63</v>
      </c>
      <c r="T27" s="1395">
        <v>27838</v>
      </c>
      <c r="U27" s="1029" t="s">
        <v>1153</v>
      </c>
      <c r="V27" s="1029" t="s">
        <v>1154</v>
      </c>
      <c r="W27" s="1029" t="s">
        <v>64</v>
      </c>
      <c r="X27" s="1413" t="s">
        <v>5740</v>
      </c>
      <c r="Y27" s="1031" t="s">
        <v>1151</v>
      </c>
      <c r="Z27" s="1032"/>
      <c r="AA27" s="1029"/>
      <c r="AB27" s="1033"/>
      <c r="AC27" s="1033"/>
      <c r="AD27" s="1405">
        <v>4422191375</v>
      </c>
      <c r="AE27" s="1029"/>
    </row>
    <row r="28" spans="1:31" ht="15" thickBot="1">
      <c r="A28" s="463" t="s">
        <v>4435</v>
      </c>
      <c r="B28" s="464" t="s">
        <v>4436</v>
      </c>
      <c r="C28" s="465" t="s">
        <v>4437</v>
      </c>
      <c r="D28" s="466">
        <v>2015</v>
      </c>
      <c r="E28" s="467">
        <v>42044</v>
      </c>
      <c r="F28" s="452" t="s">
        <v>3295</v>
      </c>
      <c r="G28" s="465" t="s">
        <v>4438</v>
      </c>
      <c r="H28" s="465" t="s">
        <v>3286</v>
      </c>
      <c r="I28" s="465" t="s">
        <v>4440</v>
      </c>
      <c r="J28" s="372">
        <v>530300</v>
      </c>
      <c r="K28" s="296"/>
      <c r="L28" s="362">
        <v>42041</v>
      </c>
      <c r="M28" s="297"/>
      <c r="N28" s="994">
        <v>26140</v>
      </c>
      <c r="O28" s="397">
        <v>530300</v>
      </c>
      <c r="P28" s="297" t="s">
        <v>620</v>
      </c>
      <c r="Q28" s="297"/>
      <c r="R28" s="363" t="s">
        <v>4608</v>
      </c>
      <c r="Z28" s="303"/>
      <c r="AA28" s="275"/>
      <c r="AB28" s="304"/>
      <c r="AC28" s="304"/>
      <c r="AE28" s="275"/>
    </row>
    <row r="29" spans="1:31" s="1034" customFormat="1" ht="15">
      <c r="A29" s="1407" t="s">
        <v>4792</v>
      </c>
      <c r="B29" s="1409" t="s">
        <v>4793</v>
      </c>
      <c r="C29" s="1409" t="s">
        <v>4794</v>
      </c>
      <c r="D29" s="1410">
        <v>2015</v>
      </c>
      <c r="E29" s="1411">
        <v>42041</v>
      </c>
      <c r="F29" s="1273" t="s">
        <v>3346</v>
      </c>
      <c r="G29" s="1409" t="s">
        <v>4795</v>
      </c>
      <c r="H29" s="1409" t="s">
        <v>601</v>
      </c>
      <c r="I29" s="1409" t="s">
        <v>607</v>
      </c>
      <c r="J29" s="1412">
        <v>564000</v>
      </c>
      <c r="K29" s="1212" t="s">
        <v>3262</v>
      </c>
      <c r="L29" s="1213"/>
      <c r="M29" s="1214"/>
      <c r="N29" s="1215"/>
      <c r="O29" s="1216"/>
      <c r="P29" s="1214"/>
      <c r="Q29" s="1214"/>
      <c r="R29" s="1217"/>
      <c r="S29" s="1004" t="s">
        <v>63</v>
      </c>
      <c r="T29" s="1395">
        <v>19365</v>
      </c>
      <c r="U29" s="1414" t="s">
        <v>5741</v>
      </c>
      <c r="V29" s="1414" t="s">
        <v>5742</v>
      </c>
      <c r="W29" s="1029" t="s">
        <v>4459</v>
      </c>
      <c r="X29" s="1413" t="s">
        <v>5740</v>
      </c>
      <c r="Y29" s="1031" t="s">
        <v>4458</v>
      </c>
      <c r="Z29" s="1032"/>
      <c r="AA29" s="1029"/>
      <c r="AB29" s="1033"/>
      <c r="AC29" s="1033"/>
      <c r="AD29" s="1405">
        <v>4432040687</v>
      </c>
      <c r="AE29" s="1029"/>
    </row>
    <row r="30" spans="1:31">
      <c r="A30" s="468" t="s">
        <v>4792</v>
      </c>
      <c r="B30" s="469" t="s">
        <v>4793</v>
      </c>
      <c r="C30" s="469" t="s">
        <v>4794</v>
      </c>
      <c r="D30" s="470">
        <v>2015</v>
      </c>
      <c r="E30" s="471">
        <v>42041</v>
      </c>
      <c r="F30" s="318" t="s">
        <v>3346</v>
      </c>
      <c r="G30" s="469" t="s">
        <v>4795</v>
      </c>
      <c r="H30" s="469" t="s">
        <v>601</v>
      </c>
      <c r="I30" s="469" t="s">
        <v>607</v>
      </c>
      <c r="J30" s="279">
        <v>564000</v>
      </c>
      <c r="K30" s="272"/>
      <c r="L30" s="305">
        <v>42041</v>
      </c>
      <c r="M30" s="275"/>
      <c r="N30" s="990">
        <v>26144</v>
      </c>
      <c r="O30" s="271">
        <v>30000</v>
      </c>
      <c r="P30" s="275" t="s">
        <v>618</v>
      </c>
      <c r="Q30" s="275"/>
      <c r="R30" s="359"/>
      <c r="S30" s="275"/>
      <c r="Z30" s="303"/>
      <c r="AA30" s="275"/>
      <c r="AB30" s="304"/>
      <c r="AC30" s="304"/>
      <c r="AE30" s="275"/>
    </row>
    <row r="31" spans="1:31" ht="15" thickBot="1">
      <c r="A31" s="463" t="s">
        <v>4792</v>
      </c>
      <c r="B31" s="465" t="s">
        <v>4793</v>
      </c>
      <c r="C31" s="465" t="s">
        <v>4794</v>
      </c>
      <c r="D31" s="466">
        <v>2015</v>
      </c>
      <c r="E31" s="467">
        <v>42041</v>
      </c>
      <c r="F31" s="452" t="s">
        <v>3346</v>
      </c>
      <c r="G31" s="465" t="s">
        <v>4795</v>
      </c>
      <c r="H31" s="465" t="s">
        <v>601</v>
      </c>
      <c r="I31" s="465" t="s">
        <v>607</v>
      </c>
      <c r="J31" s="372">
        <v>564000</v>
      </c>
      <c r="K31" s="296"/>
      <c r="L31" s="362">
        <v>42051</v>
      </c>
      <c r="M31" s="297"/>
      <c r="N31" s="994">
        <v>26210</v>
      </c>
      <c r="O31" s="397">
        <v>534000</v>
      </c>
      <c r="P31" s="297" t="s">
        <v>620</v>
      </c>
      <c r="Q31" s="297"/>
      <c r="R31" s="363" t="s">
        <v>4608</v>
      </c>
      <c r="T31" s="275"/>
      <c r="U31" s="275"/>
      <c r="V31" s="275"/>
      <c r="W31" s="275"/>
      <c r="X31" s="1069"/>
      <c r="Y31" s="301"/>
      <c r="Z31" s="303"/>
      <c r="AA31" s="275"/>
      <c r="AB31" s="304"/>
      <c r="AC31" s="304"/>
      <c r="AD31" s="275"/>
      <c r="AE31" s="275"/>
    </row>
    <row r="32" spans="1:31">
      <c r="A32" s="459" t="s">
        <v>4935</v>
      </c>
      <c r="B32" s="460" t="s">
        <v>4431</v>
      </c>
      <c r="C32" s="460" t="s">
        <v>4797</v>
      </c>
      <c r="D32" s="461">
        <v>2015</v>
      </c>
      <c r="E32" s="462">
        <v>42060</v>
      </c>
      <c r="F32" s="445" t="s">
        <v>3326</v>
      </c>
      <c r="G32" s="460" t="s">
        <v>4798</v>
      </c>
      <c r="H32" s="460" t="s">
        <v>4491</v>
      </c>
      <c r="I32" s="460" t="s">
        <v>608</v>
      </c>
      <c r="J32" s="377">
        <v>451700</v>
      </c>
      <c r="K32" s="292" t="s">
        <v>3262</v>
      </c>
      <c r="L32" s="357"/>
      <c r="M32" s="293"/>
      <c r="N32" s="294"/>
      <c r="O32" s="366"/>
      <c r="P32" s="293"/>
      <c r="Q32" s="293"/>
      <c r="R32" s="358"/>
      <c r="S32" s="1004" t="s">
        <v>63</v>
      </c>
      <c r="T32" s="306">
        <v>41141</v>
      </c>
      <c r="U32" s="275" t="s">
        <v>4493</v>
      </c>
      <c r="V32" s="275"/>
      <c r="W32" s="275" t="s">
        <v>4494</v>
      </c>
      <c r="X32" s="1202" t="s">
        <v>65</v>
      </c>
      <c r="Y32" s="301" t="s">
        <v>4492</v>
      </c>
      <c r="Z32" s="303" t="s">
        <v>4495</v>
      </c>
      <c r="AA32" s="331" t="s">
        <v>1035</v>
      </c>
      <c r="AB32" s="331" t="s">
        <v>1035</v>
      </c>
      <c r="AC32" s="331" t="s">
        <v>1035</v>
      </c>
      <c r="AD32" s="275">
        <v>4616188902</v>
      </c>
      <c r="AE32" s="275"/>
    </row>
    <row r="33" spans="1:31" ht="15" thickBot="1">
      <c r="A33" s="463" t="s">
        <v>4935</v>
      </c>
      <c r="B33" s="465" t="s">
        <v>4431</v>
      </c>
      <c r="C33" s="465" t="s">
        <v>4797</v>
      </c>
      <c r="D33" s="466">
        <v>2015</v>
      </c>
      <c r="E33" s="467">
        <v>42060</v>
      </c>
      <c r="F33" s="452" t="s">
        <v>3326</v>
      </c>
      <c r="G33" s="465" t="s">
        <v>4798</v>
      </c>
      <c r="H33" s="465" t="s">
        <v>4491</v>
      </c>
      <c r="I33" s="465" t="s">
        <v>608</v>
      </c>
      <c r="J33" s="372">
        <v>451700</v>
      </c>
      <c r="K33" s="296"/>
      <c r="L33" s="362">
        <v>42062</v>
      </c>
      <c r="M33" s="297"/>
      <c r="N33" s="994">
        <v>26360</v>
      </c>
      <c r="O33" s="397">
        <v>451700</v>
      </c>
      <c r="P33" s="297" t="s">
        <v>624</v>
      </c>
      <c r="Q33" s="297"/>
      <c r="R33" s="363" t="s">
        <v>4608</v>
      </c>
      <c r="AE33" s="275"/>
    </row>
    <row r="34" spans="1:31" s="1034" customFormat="1" ht="15">
      <c r="A34" s="1268" t="s">
        <v>3807</v>
      </c>
      <c r="B34" s="1415">
        <v>521705</v>
      </c>
      <c r="C34" s="1270" t="s">
        <v>3803</v>
      </c>
      <c r="D34" s="1271">
        <v>2015</v>
      </c>
      <c r="E34" s="1272">
        <v>42018</v>
      </c>
      <c r="F34" s="1273" t="s">
        <v>3346</v>
      </c>
      <c r="G34" s="1270" t="s">
        <v>3808</v>
      </c>
      <c r="H34" s="1270" t="s">
        <v>331</v>
      </c>
      <c r="I34" s="1270" t="s">
        <v>3809</v>
      </c>
      <c r="J34" s="1274">
        <v>199900</v>
      </c>
      <c r="K34" s="1212" t="s">
        <v>3262</v>
      </c>
      <c r="L34" s="1213"/>
      <c r="M34" s="1214"/>
      <c r="N34" s="1215"/>
      <c r="O34" s="1216"/>
      <c r="P34" s="1214"/>
      <c r="Q34" s="1214"/>
      <c r="R34" s="1217"/>
      <c r="S34" s="1029"/>
      <c r="T34" s="1395">
        <v>37176</v>
      </c>
      <c r="U34" s="1029" t="s">
        <v>1051</v>
      </c>
      <c r="V34" s="1029"/>
      <c r="W34" s="1029" t="s">
        <v>1052</v>
      </c>
      <c r="X34" s="1030" t="s">
        <v>553</v>
      </c>
      <c r="Y34" s="1397" t="s">
        <v>349</v>
      </c>
      <c r="Z34" s="1032" t="s">
        <v>1053</v>
      </c>
      <c r="AA34" s="1395">
        <v>33760</v>
      </c>
      <c r="AB34" s="1033" t="s">
        <v>1054</v>
      </c>
      <c r="AC34" s="1033" t="s">
        <v>1055</v>
      </c>
      <c r="AD34" s="1029">
        <v>5591773700</v>
      </c>
      <c r="AE34" s="1029"/>
    </row>
    <row r="35" spans="1:31">
      <c r="A35" s="447" t="s">
        <v>3807</v>
      </c>
      <c r="B35" s="300">
        <v>521705</v>
      </c>
      <c r="C35" s="282" t="s">
        <v>3803</v>
      </c>
      <c r="D35" s="283">
        <v>2015</v>
      </c>
      <c r="E35" s="317">
        <v>42018</v>
      </c>
      <c r="F35" s="318" t="s">
        <v>3346</v>
      </c>
      <c r="G35" s="282" t="s">
        <v>3808</v>
      </c>
      <c r="H35" s="282" t="s">
        <v>331</v>
      </c>
      <c r="I35" s="282" t="s">
        <v>3809</v>
      </c>
      <c r="J35" s="267">
        <v>199900</v>
      </c>
      <c r="K35" s="272"/>
      <c r="L35" s="305">
        <v>42019</v>
      </c>
      <c r="M35" s="275"/>
      <c r="N35" s="997">
        <v>25843</v>
      </c>
      <c r="O35" s="271">
        <v>48838.17</v>
      </c>
      <c r="P35" s="275" t="s">
        <v>618</v>
      </c>
      <c r="Q35" s="275"/>
      <c r="R35" s="359"/>
      <c r="S35" s="275"/>
      <c r="AE35" s="275"/>
    </row>
    <row r="36" spans="1:31">
      <c r="A36" s="447" t="s">
        <v>3807</v>
      </c>
      <c r="B36" s="300">
        <v>521705</v>
      </c>
      <c r="C36" s="282" t="s">
        <v>3803</v>
      </c>
      <c r="D36" s="283">
        <v>2015</v>
      </c>
      <c r="E36" s="317">
        <v>42018</v>
      </c>
      <c r="F36" s="318" t="s">
        <v>3346</v>
      </c>
      <c r="G36" s="282" t="s">
        <v>3808</v>
      </c>
      <c r="H36" s="282" t="s">
        <v>331</v>
      </c>
      <c r="I36" s="282" t="s">
        <v>3809</v>
      </c>
      <c r="J36" s="267">
        <v>199900</v>
      </c>
      <c r="K36" s="272"/>
      <c r="L36" s="305">
        <v>42026</v>
      </c>
      <c r="M36" s="275"/>
      <c r="N36" s="990" t="s">
        <v>3277</v>
      </c>
      <c r="O36" s="271">
        <v>151061.82999999999</v>
      </c>
      <c r="P36" s="275" t="s">
        <v>3278</v>
      </c>
      <c r="Q36" s="275"/>
      <c r="R36" s="359"/>
      <c r="S36" s="275"/>
      <c r="T36" s="275"/>
      <c r="U36" s="275"/>
      <c r="V36" s="275"/>
      <c r="W36" s="275"/>
      <c r="X36" s="1069"/>
      <c r="Y36" s="301"/>
      <c r="Z36" s="303"/>
      <c r="AA36" s="275"/>
      <c r="AB36" s="304"/>
      <c r="AC36" s="304"/>
      <c r="AD36" s="275"/>
      <c r="AE36" s="275"/>
    </row>
    <row r="37" spans="1:31">
      <c r="A37" s="472" t="s">
        <v>3310</v>
      </c>
      <c r="B37" s="299">
        <v>521801</v>
      </c>
      <c r="C37" s="446" t="s">
        <v>3305</v>
      </c>
      <c r="D37" s="473">
        <v>2015</v>
      </c>
      <c r="E37" s="474">
        <v>42032</v>
      </c>
      <c r="F37" s="475" t="s">
        <v>3311</v>
      </c>
      <c r="G37" s="446" t="s">
        <v>3312</v>
      </c>
      <c r="H37" s="446" t="s">
        <v>331</v>
      </c>
      <c r="I37" s="446" t="s">
        <v>3314</v>
      </c>
      <c r="J37" s="265">
        <v>195900</v>
      </c>
      <c r="K37" s="272"/>
      <c r="L37" s="301"/>
      <c r="M37" s="275"/>
      <c r="N37" s="990"/>
      <c r="O37" s="271"/>
      <c r="P37" s="275"/>
      <c r="Q37" s="275"/>
      <c r="R37" s="359"/>
      <c r="S37" s="275"/>
      <c r="T37" s="275"/>
      <c r="U37" s="275"/>
      <c r="V37" s="275"/>
      <c r="W37" s="275"/>
      <c r="X37" s="1069"/>
      <c r="Y37" s="301"/>
      <c r="Z37" s="303"/>
      <c r="AA37" s="275"/>
      <c r="AB37" s="304"/>
      <c r="AC37" s="304"/>
      <c r="AD37" s="275"/>
      <c r="AE37" s="275"/>
    </row>
    <row r="38" spans="1:31">
      <c r="A38" s="447" t="s">
        <v>3310</v>
      </c>
      <c r="B38" s="300">
        <v>521801</v>
      </c>
      <c r="C38" s="282" t="s">
        <v>3305</v>
      </c>
      <c r="D38" s="283">
        <v>2015</v>
      </c>
      <c r="E38" s="317">
        <v>42032</v>
      </c>
      <c r="F38" s="318" t="s">
        <v>3311</v>
      </c>
      <c r="G38" s="282" t="s">
        <v>3312</v>
      </c>
      <c r="H38" s="282" t="s">
        <v>331</v>
      </c>
      <c r="I38" s="282" t="s">
        <v>3314</v>
      </c>
      <c r="J38" s="267">
        <v>195900</v>
      </c>
      <c r="K38" s="272"/>
      <c r="L38" s="305">
        <v>42030</v>
      </c>
      <c r="M38" s="275"/>
      <c r="N38" s="997">
        <v>25954</v>
      </c>
      <c r="O38" s="271">
        <v>500</v>
      </c>
      <c r="P38" s="275" t="s">
        <v>619</v>
      </c>
      <c r="Q38" s="275"/>
      <c r="R38" s="359"/>
      <c r="S38" s="275"/>
      <c r="T38" s="275"/>
      <c r="U38" s="275"/>
      <c r="V38" s="275"/>
      <c r="W38" s="275"/>
      <c r="X38" s="1069"/>
      <c r="Y38" s="301" t="s">
        <v>2304</v>
      </c>
      <c r="Z38" s="303"/>
      <c r="AA38" s="275"/>
      <c r="AB38" s="304"/>
      <c r="AC38" s="304"/>
      <c r="AD38" s="275"/>
      <c r="AE38" s="275"/>
    </row>
    <row r="39" spans="1:31">
      <c r="A39" s="447" t="s">
        <v>3310</v>
      </c>
      <c r="B39" s="300">
        <v>521801</v>
      </c>
      <c r="C39" s="282" t="s">
        <v>3305</v>
      </c>
      <c r="D39" s="283">
        <v>2015</v>
      </c>
      <c r="E39" s="317">
        <v>42032</v>
      </c>
      <c r="F39" s="318" t="s">
        <v>3311</v>
      </c>
      <c r="G39" s="282" t="s">
        <v>3312</v>
      </c>
      <c r="H39" s="282" t="s">
        <v>331</v>
      </c>
      <c r="I39" s="282" t="s">
        <v>3314</v>
      </c>
      <c r="J39" s="267">
        <v>195900</v>
      </c>
      <c r="K39" s="272"/>
      <c r="L39" s="305">
        <v>42033</v>
      </c>
      <c r="M39" s="275"/>
      <c r="N39" s="997">
        <v>26006</v>
      </c>
      <c r="O39" s="271">
        <v>14813.55</v>
      </c>
      <c r="P39" s="275" t="s">
        <v>619</v>
      </c>
      <c r="Q39" s="275"/>
      <c r="R39" s="359"/>
      <c r="S39" s="275"/>
      <c r="T39" s="275"/>
      <c r="U39" s="275"/>
      <c r="V39" s="275"/>
      <c r="W39" s="275"/>
      <c r="X39" s="1069"/>
      <c r="Y39" s="301"/>
      <c r="Z39" s="303"/>
      <c r="AA39" s="275"/>
      <c r="AB39" s="304"/>
      <c r="AC39" s="304"/>
      <c r="AD39" s="275"/>
      <c r="AE39" s="275"/>
    </row>
    <row r="40" spans="1:31">
      <c r="A40" s="447" t="s">
        <v>3310</v>
      </c>
      <c r="B40" s="300">
        <v>521801</v>
      </c>
      <c r="C40" s="282" t="s">
        <v>3305</v>
      </c>
      <c r="D40" s="283">
        <v>2015</v>
      </c>
      <c r="E40" s="317">
        <v>42032</v>
      </c>
      <c r="F40" s="318" t="s">
        <v>3311</v>
      </c>
      <c r="G40" s="282" t="s">
        <v>3312</v>
      </c>
      <c r="H40" s="282" t="s">
        <v>331</v>
      </c>
      <c r="I40" s="282" t="s">
        <v>3314</v>
      </c>
      <c r="J40" s="267">
        <v>195900</v>
      </c>
      <c r="K40" s="272"/>
      <c r="L40" s="305">
        <v>42039</v>
      </c>
      <c r="M40" s="275"/>
      <c r="N40" s="990" t="s">
        <v>3277</v>
      </c>
      <c r="O40" s="271">
        <v>180586.45</v>
      </c>
      <c r="P40" s="275" t="s">
        <v>3278</v>
      </c>
      <c r="Q40" s="275"/>
      <c r="R40" s="359"/>
      <c r="S40" s="275"/>
      <c r="T40" s="275"/>
      <c r="U40" s="275"/>
      <c r="V40" s="275"/>
      <c r="W40" s="275"/>
      <c r="X40" s="1069"/>
      <c r="Y40" s="301"/>
      <c r="Z40" s="303"/>
      <c r="AA40" s="275"/>
      <c r="AB40" s="304"/>
      <c r="AC40" s="304"/>
      <c r="AD40" s="275"/>
      <c r="AE40" s="275"/>
    </row>
    <row r="41" spans="1:31">
      <c r="A41" s="472" t="s">
        <v>3334</v>
      </c>
      <c r="B41" s="299">
        <v>520113</v>
      </c>
      <c r="C41" s="446" t="s">
        <v>3335</v>
      </c>
      <c r="D41" s="473">
        <v>2015</v>
      </c>
      <c r="E41" s="474">
        <v>42032</v>
      </c>
      <c r="F41" s="475" t="s">
        <v>3336</v>
      </c>
      <c r="G41" s="446" t="s">
        <v>3337</v>
      </c>
      <c r="H41" s="446" t="s">
        <v>331</v>
      </c>
      <c r="I41" s="446" t="s">
        <v>3338</v>
      </c>
      <c r="J41" s="265">
        <v>426100</v>
      </c>
      <c r="K41" s="272"/>
      <c r="L41" s="301"/>
      <c r="M41" s="275"/>
      <c r="N41" s="990"/>
      <c r="O41" s="271"/>
      <c r="P41" s="275"/>
      <c r="Q41" s="275"/>
      <c r="R41" s="359"/>
      <c r="S41" s="275"/>
      <c r="T41" s="275"/>
      <c r="U41" s="275"/>
      <c r="V41" s="275"/>
      <c r="W41" s="275"/>
      <c r="X41" s="1069"/>
      <c r="Y41" s="301"/>
      <c r="Z41" s="303"/>
      <c r="AA41" s="275"/>
      <c r="AB41" s="304"/>
      <c r="AC41" s="304"/>
      <c r="AD41" s="275"/>
      <c r="AE41" s="275"/>
    </row>
    <row r="42" spans="1:31">
      <c r="A42" s="447" t="s">
        <v>3334</v>
      </c>
      <c r="B42" s="300">
        <v>520113</v>
      </c>
      <c r="C42" s="282" t="s">
        <v>3335</v>
      </c>
      <c r="D42" s="283">
        <v>2015</v>
      </c>
      <c r="E42" s="317">
        <v>42032</v>
      </c>
      <c r="F42" s="318" t="s">
        <v>3336</v>
      </c>
      <c r="G42" s="282" t="s">
        <v>3337</v>
      </c>
      <c r="H42" s="282" t="s">
        <v>331</v>
      </c>
      <c r="I42" s="282" t="s">
        <v>3338</v>
      </c>
      <c r="J42" s="267">
        <v>426100</v>
      </c>
      <c r="K42" s="272"/>
      <c r="L42" s="986">
        <v>42039</v>
      </c>
      <c r="M42" s="275"/>
      <c r="N42" s="997">
        <v>26157</v>
      </c>
      <c r="O42" s="271">
        <v>83671.3</v>
      </c>
      <c r="P42" s="275" t="s">
        <v>620</v>
      </c>
      <c r="Q42" s="275"/>
      <c r="R42" s="359"/>
      <c r="S42" s="275"/>
      <c r="T42" s="275"/>
      <c r="U42" s="275"/>
      <c r="V42" s="275"/>
      <c r="W42" s="275"/>
      <c r="X42" s="1069"/>
      <c r="Y42" s="301" t="s">
        <v>348</v>
      </c>
      <c r="Z42" s="303"/>
      <c r="AA42" s="275"/>
      <c r="AB42" s="304"/>
      <c r="AC42" s="304"/>
      <c r="AD42" s="275"/>
      <c r="AE42" s="275"/>
    </row>
    <row r="43" spans="1:31" ht="15" thickBot="1">
      <c r="A43" s="448" t="s">
        <v>3334</v>
      </c>
      <c r="B43" s="376">
        <v>520113</v>
      </c>
      <c r="C43" s="449" t="s">
        <v>3335</v>
      </c>
      <c r="D43" s="450">
        <v>2015</v>
      </c>
      <c r="E43" s="451">
        <v>42032</v>
      </c>
      <c r="F43" s="452" t="s">
        <v>3336</v>
      </c>
      <c r="G43" s="449" t="s">
        <v>3337</v>
      </c>
      <c r="H43" s="449" t="s">
        <v>331</v>
      </c>
      <c r="I43" s="449" t="s">
        <v>3338</v>
      </c>
      <c r="J43" s="361">
        <v>426100</v>
      </c>
      <c r="K43" s="296"/>
      <c r="L43" s="362">
        <v>42062</v>
      </c>
      <c r="M43" s="297"/>
      <c r="N43" s="994" t="s">
        <v>3277</v>
      </c>
      <c r="O43" s="397">
        <v>342428.7</v>
      </c>
      <c r="P43" s="297" t="s">
        <v>3278</v>
      </c>
      <c r="Q43" s="297"/>
      <c r="R43" s="363" t="s">
        <v>4608</v>
      </c>
      <c r="S43" s="1004" t="s">
        <v>1625</v>
      </c>
      <c r="T43" s="275"/>
      <c r="U43" s="275"/>
      <c r="V43" s="275"/>
      <c r="W43" s="275"/>
      <c r="X43" s="1069"/>
      <c r="Y43" s="301"/>
      <c r="Z43" s="303"/>
      <c r="AA43" s="275"/>
      <c r="AB43" s="304"/>
      <c r="AC43" s="304"/>
      <c r="AD43" s="275"/>
      <c r="AE43" s="275"/>
    </row>
    <row r="44" spans="1:31" s="1034" customFormat="1" ht="15">
      <c r="A44" s="1407" t="s">
        <v>4786</v>
      </c>
      <c r="B44" s="1408" t="s">
        <v>4787</v>
      </c>
      <c r="C44" s="1409" t="s">
        <v>4788</v>
      </c>
      <c r="D44" s="1410">
        <v>2015</v>
      </c>
      <c r="E44" s="1411">
        <v>42054</v>
      </c>
      <c r="F44" s="1273" t="s">
        <v>3290</v>
      </c>
      <c r="G44" s="1409" t="s">
        <v>4789</v>
      </c>
      <c r="H44" s="1409" t="s">
        <v>2305</v>
      </c>
      <c r="I44" s="1409" t="s">
        <v>2310</v>
      </c>
      <c r="J44" s="1412">
        <v>465200</v>
      </c>
      <c r="K44" s="1212" t="s">
        <v>3262</v>
      </c>
      <c r="L44" s="1213"/>
      <c r="M44" s="1214"/>
      <c r="N44" s="1215"/>
      <c r="O44" s="1216"/>
      <c r="P44" s="1214"/>
      <c r="Q44" s="1214"/>
      <c r="R44" s="1217"/>
      <c r="S44" s="1034" t="s">
        <v>63</v>
      </c>
      <c r="T44" s="1395">
        <v>41459</v>
      </c>
      <c r="U44" s="1029" t="s">
        <v>2306</v>
      </c>
      <c r="V44" s="1029"/>
      <c r="W44" s="1029" t="s">
        <v>2307</v>
      </c>
      <c r="X44" s="1030" t="s">
        <v>2311</v>
      </c>
      <c r="Y44" s="1031" t="s">
        <v>2308</v>
      </c>
      <c r="Z44" s="1032" t="s">
        <v>2309</v>
      </c>
      <c r="AA44" s="1395">
        <v>26972</v>
      </c>
      <c r="AB44" s="1033"/>
      <c r="AC44" s="1033"/>
      <c r="AD44" s="1029">
        <v>4424234441</v>
      </c>
      <c r="AE44" s="1029"/>
    </row>
    <row r="45" spans="1:31" ht="15" thickBot="1">
      <c r="A45" s="463" t="s">
        <v>4786</v>
      </c>
      <c r="B45" s="464" t="s">
        <v>4787</v>
      </c>
      <c r="C45" s="465" t="s">
        <v>4788</v>
      </c>
      <c r="D45" s="466">
        <v>2015</v>
      </c>
      <c r="E45" s="467">
        <v>42054</v>
      </c>
      <c r="F45" s="452" t="s">
        <v>3290</v>
      </c>
      <c r="G45" s="465" t="s">
        <v>4789</v>
      </c>
      <c r="H45" s="465" t="s">
        <v>2305</v>
      </c>
      <c r="I45" s="465" t="s">
        <v>2310</v>
      </c>
      <c r="J45" s="372">
        <v>465200</v>
      </c>
      <c r="K45" s="296"/>
      <c r="L45" s="362">
        <v>42055</v>
      </c>
      <c r="M45" s="297"/>
      <c r="N45" s="994">
        <v>26286</v>
      </c>
      <c r="O45" s="573">
        <v>465200</v>
      </c>
      <c r="P45" s="297" t="s">
        <v>620</v>
      </c>
      <c r="Q45" s="297"/>
      <c r="R45" s="363" t="s">
        <v>4608</v>
      </c>
      <c r="AE45" s="275"/>
    </row>
    <row r="46" spans="1:31" s="602" customFormat="1">
      <c r="A46" s="282"/>
      <c r="B46" s="300"/>
      <c r="C46" s="282"/>
      <c r="D46" s="283"/>
      <c r="E46" s="317"/>
      <c r="F46" s="318"/>
      <c r="G46" s="282"/>
      <c r="H46" s="282"/>
      <c r="I46" s="282"/>
      <c r="J46" s="267"/>
      <c r="K46" s="280"/>
      <c r="L46" s="315"/>
      <c r="M46" s="268"/>
      <c r="N46" s="997"/>
      <c r="O46" s="271"/>
      <c r="P46" s="268"/>
      <c r="Q46" s="268"/>
      <c r="R46" s="388"/>
      <c r="S46" s="268"/>
      <c r="T46" s="268"/>
      <c r="U46" s="268"/>
      <c r="V46" s="268"/>
      <c r="W46" s="268"/>
      <c r="X46" s="1069"/>
      <c r="Y46" s="309"/>
      <c r="Z46" s="307"/>
      <c r="AA46" s="268"/>
      <c r="AB46" s="308"/>
      <c r="AC46" s="308"/>
      <c r="AD46" s="268"/>
      <c r="AE46" s="268"/>
    </row>
    <row r="47" spans="1:31" s="602" customFormat="1">
      <c r="A47" s="282"/>
      <c r="B47" s="300"/>
      <c r="C47" s="282"/>
      <c r="D47" s="283"/>
      <c r="E47" s="317"/>
      <c r="F47" s="318"/>
      <c r="G47" s="282"/>
      <c r="H47" s="282"/>
      <c r="I47" s="282"/>
      <c r="J47" s="267"/>
      <c r="K47" s="280"/>
      <c r="L47" s="315"/>
      <c r="M47" s="268"/>
      <c r="N47" s="997"/>
      <c r="O47" s="271"/>
      <c r="P47" s="268"/>
      <c r="Q47" s="268"/>
      <c r="R47" s="388"/>
      <c r="S47" s="268"/>
      <c r="T47" s="268"/>
      <c r="U47" s="268"/>
      <c r="V47" s="268"/>
      <c r="W47" s="268"/>
      <c r="X47" s="1069"/>
      <c r="Y47" s="309"/>
      <c r="Z47" s="307"/>
      <c r="AA47" s="268"/>
      <c r="AB47" s="308"/>
      <c r="AC47" s="308"/>
      <c r="AD47" s="268"/>
      <c r="AE47" s="268"/>
    </row>
    <row r="48" spans="1:31" ht="15" thickBot="1"/>
    <row r="49" spans="1:31" s="1034" customFormat="1" ht="15">
      <c r="A49" s="1407" t="s">
        <v>4441</v>
      </c>
      <c r="B49" s="1408" t="s">
        <v>4436</v>
      </c>
      <c r="C49" s="1409" t="s">
        <v>4437</v>
      </c>
      <c r="D49" s="1410">
        <v>2015</v>
      </c>
      <c r="E49" s="1411">
        <v>42052</v>
      </c>
      <c r="F49" s="1273" t="s">
        <v>3290</v>
      </c>
      <c r="G49" s="1409" t="s">
        <v>4442</v>
      </c>
      <c r="H49" s="1409" t="s">
        <v>3284</v>
      </c>
      <c r="I49" s="1409" t="s">
        <v>69</v>
      </c>
      <c r="J49" s="1412">
        <v>540300</v>
      </c>
      <c r="K49" s="1212" t="s">
        <v>3262</v>
      </c>
      <c r="L49" s="1213"/>
      <c r="M49" s="1214"/>
      <c r="N49" s="1215"/>
      <c r="O49" s="1216"/>
      <c r="P49" s="1214"/>
      <c r="Q49" s="1214"/>
      <c r="R49" s="1217"/>
      <c r="S49" s="1029"/>
      <c r="T49" s="1395">
        <v>26091</v>
      </c>
      <c r="U49" s="1029" t="s">
        <v>4150</v>
      </c>
      <c r="V49" s="1029" t="s">
        <v>4149</v>
      </c>
      <c r="W49" s="1029" t="s">
        <v>66</v>
      </c>
      <c r="X49" s="1030" t="s">
        <v>4152</v>
      </c>
      <c r="Y49" s="1031" t="s">
        <v>4153</v>
      </c>
      <c r="Z49" s="1032"/>
      <c r="AA49" s="1029"/>
      <c r="AB49" s="1033"/>
      <c r="AC49" s="1033"/>
      <c r="AD49" s="1029">
        <v>3515122798</v>
      </c>
      <c r="AE49" s="1029"/>
    </row>
    <row r="50" spans="1:31">
      <c r="A50" s="468" t="s">
        <v>4441</v>
      </c>
      <c r="B50" s="476" t="s">
        <v>4436</v>
      </c>
      <c r="C50" s="469" t="s">
        <v>4437</v>
      </c>
      <c r="D50" s="470">
        <v>2015</v>
      </c>
      <c r="E50" s="471">
        <v>42052</v>
      </c>
      <c r="F50" s="318" t="s">
        <v>3290</v>
      </c>
      <c r="G50" s="469" t="s">
        <v>4442</v>
      </c>
      <c r="H50" s="469" t="s">
        <v>3284</v>
      </c>
      <c r="I50" s="469" t="s">
        <v>4443</v>
      </c>
      <c r="J50" s="279">
        <v>540300</v>
      </c>
      <c r="K50" s="272"/>
      <c r="L50" s="305">
        <v>42059</v>
      </c>
      <c r="M50" s="275"/>
      <c r="N50" s="997" t="s">
        <v>3277</v>
      </c>
      <c r="O50" s="271">
        <v>290300</v>
      </c>
      <c r="P50" s="275" t="s">
        <v>3278</v>
      </c>
      <c r="Q50" s="275"/>
      <c r="R50" s="359"/>
    </row>
    <row r="51" spans="1:31" ht="15" thickBot="1">
      <c r="A51" s="463" t="s">
        <v>4441</v>
      </c>
      <c r="B51" s="464" t="s">
        <v>4436</v>
      </c>
      <c r="C51" s="465" t="s">
        <v>4437</v>
      </c>
      <c r="D51" s="466">
        <v>2015</v>
      </c>
      <c r="E51" s="467">
        <v>42052</v>
      </c>
      <c r="F51" s="452" t="s">
        <v>3290</v>
      </c>
      <c r="G51" s="465" t="s">
        <v>4442</v>
      </c>
      <c r="H51" s="465" t="s">
        <v>3284</v>
      </c>
      <c r="I51" s="465" t="s">
        <v>4443</v>
      </c>
      <c r="J51" s="372">
        <v>540300</v>
      </c>
      <c r="K51" s="296"/>
      <c r="L51" s="362">
        <v>42094</v>
      </c>
      <c r="M51" s="297"/>
      <c r="N51" s="998">
        <v>26756</v>
      </c>
      <c r="O51" s="397">
        <v>250000</v>
      </c>
      <c r="P51" s="297" t="s">
        <v>618</v>
      </c>
      <c r="Q51" s="297"/>
      <c r="R51" s="363" t="s">
        <v>4609</v>
      </c>
      <c r="S51" s="329" t="s">
        <v>63</v>
      </c>
      <c r="T51" s="275"/>
      <c r="U51" s="275"/>
      <c r="V51" s="275"/>
      <c r="W51" s="275"/>
      <c r="X51" s="1069"/>
      <c r="Y51" s="301"/>
      <c r="Z51" s="303"/>
      <c r="AA51" s="275"/>
      <c r="AB51" s="304"/>
      <c r="AC51" s="304"/>
      <c r="AD51" s="275"/>
      <c r="AE51" s="275"/>
    </row>
    <row r="52" spans="1:31" s="1034" customFormat="1" ht="15">
      <c r="A52" s="1416" t="s">
        <v>5426</v>
      </c>
      <c r="B52" s="1417">
        <v>1520302</v>
      </c>
      <c r="C52" s="1418" t="s">
        <v>5287</v>
      </c>
      <c r="D52" s="1419">
        <v>2015</v>
      </c>
      <c r="E52" s="1420">
        <v>42065</v>
      </c>
      <c r="F52" s="1421" t="s">
        <v>3326</v>
      </c>
      <c r="G52" s="1418" t="s">
        <v>5288</v>
      </c>
      <c r="H52" s="1418" t="s">
        <v>581</v>
      </c>
      <c r="I52" s="1418" t="s">
        <v>5290</v>
      </c>
      <c r="J52" s="1412">
        <v>451700</v>
      </c>
      <c r="K52" s="1212" t="s">
        <v>3262</v>
      </c>
      <c r="L52" s="1213"/>
      <c r="M52" s="1214"/>
      <c r="N52" s="1215"/>
      <c r="O52" s="1216"/>
      <c r="P52" s="1214"/>
      <c r="Q52" s="1214"/>
      <c r="R52" s="1217"/>
      <c r="S52" s="1029"/>
      <c r="T52" s="1395">
        <v>29743</v>
      </c>
      <c r="U52" s="1029" t="s">
        <v>4488</v>
      </c>
      <c r="V52" s="1029" t="s">
        <v>4489</v>
      </c>
      <c r="W52" s="1029" t="s">
        <v>4490</v>
      </c>
      <c r="X52" s="1413" t="s">
        <v>4118</v>
      </c>
      <c r="Y52" s="1031" t="s">
        <v>4487</v>
      </c>
      <c r="Z52" s="1032"/>
      <c r="AA52" s="1029"/>
      <c r="AB52" s="1033"/>
      <c r="AC52" s="1033"/>
      <c r="AD52" s="1405">
        <v>4661636200</v>
      </c>
      <c r="AE52" s="1029"/>
    </row>
    <row r="53" spans="1:31">
      <c r="A53" s="378" t="s">
        <v>5426</v>
      </c>
      <c r="B53" s="325">
        <v>1520302</v>
      </c>
      <c r="C53" s="284" t="s">
        <v>5287</v>
      </c>
      <c r="D53" s="326">
        <v>2015</v>
      </c>
      <c r="E53" s="327">
        <v>42065</v>
      </c>
      <c r="F53" s="328" t="s">
        <v>3326</v>
      </c>
      <c r="G53" s="284" t="s">
        <v>5288</v>
      </c>
      <c r="H53" s="284" t="s">
        <v>581</v>
      </c>
      <c r="I53" s="284" t="s">
        <v>5290</v>
      </c>
      <c r="J53" s="279">
        <v>451700</v>
      </c>
      <c r="K53" s="272"/>
      <c r="L53" s="305">
        <v>42066</v>
      </c>
      <c r="M53" s="275"/>
      <c r="N53" s="990">
        <v>26399</v>
      </c>
      <c r="O53" s="271">
        <v>10000</v>
      </c>
      <c r="P53" s="275" t="s">
        <v>619</v>
      </c>
      <c r="Q53" s="275"/>
      <c r="R53" s="359"/>
      <c r="S53" s="275"/>
      <c r="Z53" s="303"/>
      <c r="AA53" s="275"/>
      <c r="AB53" s="304"/>
      <c r="AC53" s="304"/>
      <c r="AE53" s="275"/>
    </row>
    <row r="54" spans="1:31">
      <c r="A54" s="378" t="s">
        <v>5426</v>
      </c>
      <c r="B54" s="325">
        <v>1520302</v>
      </c>
      <c r="C54" s="284" t="s">
        <v>5287</v>
      </c>
      <c r="D54" s="326">
        <v>2015</v>
      </c>
      <c r="E54" s="327">
        <v>42065</v>
      </c>
      <c r="F54" s="328" t="s">
        <v>3326</v>
      </c>
      <c r="G54" s="284" t="s">
        <v>5288</v>
      </c>
      <c r="H54" s="284" t="s">
        <v>581</v>
      </c>
      <c r="I54" s="284" t="s">
        <v>5290</v>
      </c>
      <c r="J54" s="279">
        <v>451700</v>
      </c>
      <c r="K54" s="272"/>
      <c r="L54" s="305">
        <v>42075</v>
      </c>
      <c r="M54" s="275"/>
      <c r="N54" s="990">
        <v>26516</v>
      </c>
      <c r="O54" s="271">
        <v>24110</v>
      </c>
      <c r="P54" s="275" t="s">
        <v>619</v>
      </c>
      <c r="Q54" s="275"/>
      <c r="R54" s="359"/>
      <c r="S54" s="275"/>
      <c r="T54" s="275"/>
      <c r="U54" s="275"/>
      <c r="V54" s="275"/>
      <c r="W54" s="275"/>
      <c r="X54" s="1069"/>
      <c r="Y54" s="301"/>
      <c r="Z54" s="303"/>
      <c r="AA54" s="275"/>
      <c r="AB54" s="304"/>
      <c r="AC54" s="304"/>
      <c r="AD54" s="275"/>
      <c r="AE54" s="275"/>
    </row>
    <row r="55" spans="1:31">
      <c r="A55" s="378" t="s">
        <v>5426</v>
      </c>
      <c r="B55" s="325">
        <v>1520302</v>
      </c>
      <c r="C55" s="284" t="s">
        <v>5287</v>
      </c>
      <c r="D55" s="326">
        <v>2015</v>
      </c>
      <c r="E55" s="327">
        <v>42065</v>
      </c>
      <c r="F55" s="328" t="s">
        <v>3326</v>
      </c>
      <c r="G55" s="284" t="s">
        <v>5288</v>
      </c>
      <c r="H55" s="284" t="s">
        <v>581</v>
      </c>
      <c r="I55" s="284" t="s">
        <v>5290</v>
      </c>
      <c r="J55" s="279">
        <v>451700</v>
      </c>
      <c r="K55" s="272"/>
      <c r="L55" s="305">
        <v>42086</v>
      </c>
      <c r="M55" s="275"/>
      <c r="N55" s="990" t="s">
        <v>3277</v>
      </c>
      <c r="O55" s="271">
        <v>307590.83</v>
      </c>
      <c r="P55" s="275" t="s">
        <v>3278</v>
      </c>
      <c r="Q55" s="275"/>
      <c r="R55" s="359"/>
      <c r="S55" s="275"/>
      <c r="T55" s="275"/>
      <c r="U55" s="275"/>
      <c r="V55" s="275"/>
      <c r="W55" s="275"/>
      <c r="X55" s="1069"/>
      <c r="Y55" s="301"/>
      <c r="Z55" s="303"/>
      <c r="AA55" s="275"/>
      <c r="AB55" s="304"/>
      <c r="AC55" s="304"/>
      <c r="AD55" s="275"/>
      <c r="AE55" s="275"/>
    </row>
    <row r="56" spans="1:31" ht="15" thickBot="1">
      <c r="A56" s="477" t="s">
        <v>5426</v>
      </c>
      <c r="B56" s="478">
        <v>1520302</v>
      </c>
      <c r="C56" s="379" t="s">
        <v>5287</v>
      </c>
      <c r="D56" s="479">
        <v>2015</v>
      </c>
      <c r="E56" s="480">
        <v>42065</v>
      </c>
      <c r="F56" s="481" t="s">
        <v>3326</v>
      </c>
      <c r="G56" s="379" t="s">
        <v>5288</v>
      </c>
      <c r="H56" s="379" t="s">
        <v>581</v>
      </c>
      <c r="I56" s="379" t="s">
        <v>5290</v>
      </c>
      <c r="J56" s="372">
        <v>451700</v>
      </c>
      <c r="K56" s="296"/>
      <c r="L56" s="362">
        <v>42080</v>
      </c>
      <c r="M56" s="297"/>
      <c r="N56" s="994">
        <v>26615</v>
      </c>
      <c r="O56" s="397">
        <v>110000</v>
      </c>
      <c r="P56" s="297" t="s">
        <v>620</v>
      </c>
      <c r="Q56" s="297"/>
      <c r="R56" s="363" t="s">
        <v>4609</v>
      </c>
      <c r="S56" s="329" t="s">
        <v>63</v>
      </c>
      <c r="AE56" s="275"/>
    </row>
    <row r="57" spans="1:31" s="1034" customFormat="1" ht="15">
      <c r="A57" s="1268" t="s">
        <v>3402</v>
      </c>
      <c r="B57" s="1269">
        <v>521909</v>
      </c>
      <c r="C57" s="1270" t="s">
        <v>3403</v>
      </c>
      <c r="D57" s="1271">
        <v>2015</v>
      </c>
      <c r="E57" s="1272">
        <v>42034</v>
      </c>
      <c r="F57" s="1273" t="s">
        <v>3373</v>
      </c>
      <c r="G57" s="1270" t="s">
        <v>3523</v>
      </c>
      <c r="H57" s="1270" t="s">
        <v>4460</v>
      </c>
      <c r="I57" s="1270" t="s">
        <v>3525</v>
      </c>
      <c r="J57" s="1274">
        <v>621700</v>
      </c>
      <c r="K57" s="1212" t="s">
        <v>3262</v>
      </c>
      <c r="L57" s="1213"/>
      <c r="M57" s="1214"/>
      <c r="N57" s="1215"/>
      <c r="O57" s="1216"/>
      <c r="P57" s="1214"/>
      <c r="Q57" s="1214"/>
      <c r="R57" s="1217"/>
      <c r="S57" s="1029"/>
      <c r="T57" s="1395">
        <v>29976</v>
      </c>
      <c r="U57" s="1029" t="s">
        <v>4463</v>
      </c>
      <c r="V57" s="1029" t="s">
        <v>4464</v>
      </c>
      <c r="W57" s="1029" t="s">
        <v>4461</v>
      </c>
      <c r="X57" s="1030" t="s">
        <v>4465</v>
      </c>
      <c r="Y57" s="1031" t="s">
        <v>4462</v>
      </c>
    </row>
    <row r="58" spans="1:31">
      <c r="A58" s="447" t="s">
        <v>3402</v>
      </c>
      <c r="B58" s="266">
        <v>521909</v>
      </c>
      <c r="C58" s="282" t="s">
        <v>3403</v>
      </c>
      <c r="D58" s="283">
        <v>2015</v>
      </c>
      <c r="E58" s="317">
        <v>42034</v>
      </c>
      <c r="F58" s="318" t="s">
        <v>3373</v>
      </c>
      <c r="G58" s="282" t="s">
        <v>3523</v>
      </c>
      <c r="H58" s="282" t="s">
        <v>4460</v>
      </c>
      <c r="I58" s="282" t="s">
        <v>3525</v>
      </c>
      <c r="J58" s="267">
        <v>621700</v>
      </c>
      <c r="K58" s="272"/>
      <c r="L58" s="305">
        <v>42030</v>
      </c>
      <c r="M58" s="275"/>
      <c r="N58" s="990">
        <v>25982</v>
      </c>
      <c r="O58" s="271">
        <v>50000</v>
      </c>
      <c r="P58" s="275" t="s">
        <v>620</v>
      </c>
      <c r="Q58" s="275"/>
      <c r="R58" s="359"/>
      <c r="S58" s="275"/>
    </row>
    <row r="59" spans="1:31">
      <c r="A59" s="447" t="s">
        <v>3402</v>
      </c>
      <c r="B59" s="266">
        <v>521909</v>
      </c>
      <c r="C59" s="282" t="s">
        <v>3403</v>
      </c>
      <c r="D59" s="283">
        <v>2015</v>
      </c>
      <c r="E59" s="317">
        <v>42034</v>
      </c>
      <c r="F59" s="318" t="s">
        <v>3373</v>
      </c>
      <c r="G59" s="282" t="s">
        <v>3523</v>
      </c>
      <c r="H59" s="282" t="s">
        <v>4460</v>
      </c>
      <c r="I59" s="282" t="s">
        <v>3525</v>
      </c>
      <c r="J59" s="267">
        <v>621700</v>
      </c>
      <c r="K59" s="272"/>
      <c r="L59" s="1739">
        <v>42041</v>
      </c>
      <c r="M59" s="275"/>
      <c r="N59" s="1738">
        <v>26117</v>
      </c>
      <c r="O59" s="271">
        <v>60000</v>
      </c>
      <c r="P59" s="275" t="s">
        <v>619</v>
      </c>
      <c r="Q59" s="275"/>
      <c r="R59" s="359"/>
      <c r="S59" s="275"/>
      <c r="T59" s="275"/>
      <c r="U59" s="275"/>
      <c r="V59" s="275"/>
      <c r="W59" s="275"/>
      <c r="X59" s="1069"/>
      <c r="Y59" s="301"/>
    </row>
    <row r="60" spans="1:31">
      <c r="A60" s="447" t="s">
        <v>3402</v>
      </c>
      <c r="B60" s="266">
        <v>521909</v>
      </c>
      <c r="C60" s="282" t="s">
        <v>3403</v>
      </c>
      <c r="D60" s="283">
        <v>2015</v>
      </c>
      <c r="E60" s="317">
        <v>42034</v>
      </c>
      <c r="F60" s="318" t="s">
        <v>3373</v>
      </c>
      <c r="G60" s="282" t="s">
        <v>3523</v>
      </c>
      <c r="H60" s="282" t="s">
        <v>4460</v>
      </c>
      <c r="I60" s="282" t="s">
        <v>3525</v>
      </c>
      <c r="J60" s="267">
        <v>621700</v>
      </c>
      <c r="K60" s="272"/>
      <c r="L60" s="1739"/>
      <c r="M60" s="275"/>
      <c r="N60" s="1738"/>
      <c r="O60" s="271">
        <v>200000</v>
      </c>
      <c r="P60" s="275" t="s">
        <v>618</v>
      </c>
      <c r="Q60" s="275"/>
      <c r="R60" s="359"/>
      <c r="S60" s="275"/>
      <c r="T60" s="275"/>
      <c r="U60" s="275"/>
      <c r="V60" s="275"/>
      <c r="W60" s="275"/>
      <c r="X60" s="1069"/>
      <c r="Y60" s="301"/>
    </row>
    <row r="61" spans="1:31" ht="15" thickBot="1">
      <c r="A61" s="448" t="s">
        <v>3402</v>
      </c>
      <c r="B61" s="360">
        <v>521909</v>
      </c>
      <c r="C61" s="449" t="s">
        <v>3403</v>
      </c>
      <c r="D61" s="450">
        <v>2015</v>
      </c>
      <c r="E61" s="451">
        <v>42034</v>
      </c>
      <c r="F61" s="452" t="s">
        <v>3373</v>
      </c>
      <c r="G61" s="449" t="s">
        <v>3523</v>
      </c>
      <c r="H61" s="449" t="s">
        <v>4460</v>
      </c>
      <c r="I61" s="449" t="s">
        <v>3525</v>
      </c>
      <c r="J61" s="361">
        <v>621700</v>
      </c>
      <c r="K61" s="296"/>
      <c r="L61" s="362">
        <v>42072</v>
      </c>
      <c r="M61" s="297"/>
      <c r="N61" s="994" t="s">
        <v>3277</v>
      </c>
      <c r="O61" s="397">
        <v>311700</v>
      </c>
      <c r="P61" s="297" t="s">
        <v>3278</v>
      </c>
      <c r="Q61" s="297"/>
      <c r="R61" s="363" t="s">
        <v>4609</v>
      </c>
      <c r="S61" s="329" t="s">
        <v>63</v>
      </c>
      <c r="T61" s="275"/>
      <c r="U61" s="275"/>
      <c r="V61" s="275"/>
      <c r="W61" s="275"/>
      <c r="X61" s="1069"/>
      <c r="Y61" s="301"/>
    </row>
    <row r="62" spans="1:31" s="1034" customFormat="1" ht="15">
      <c r="A62" s="1416" t="s">
        <v>5270</v>
      </c>
      <c r="B62" s="1417">
        <v>520515</v>
      </c>
      <c r="C62" s="1418" t="s">
        <v>4200</v>
      </c>
      <c r="D62" s="1419">
        <v>2015</v>
      </c>
      <c r="E62" s="1420">
        <v>42086</v>
      </c>
      <c r="F62" s="1421" t="s">
        <v>3346</v>
      </c>
      <c r="G62" s="1418" t="s">
        <v>5271</v>
      </c>
      <c r="H62" s="1418" t="s">
        <v>1107</v>
      </c>
      <c r="I62" s="1418" t="s">
        <v>5273</v>
      </c>
      <c r="J62" s="1412">
        <v>682000</v>
      </c>
      <c r="K62" s="1212" t="s">
        <v>3262</v>
      </c>
      <c r="L62" s="1213"/>
      <c r="M62" s="1214"/>
      <c r="N62" s="1215"/>
      <c r="O62" s="1216"/>
      <c r="P62" s="1214"/>
      <c r="Q62" s="1214"/>
      <c r="R62" s="1217"/>
      <c r="S62" s="1029"/>
      <c r="T62" s="1395">
        <v>28254</v>
      </c>
      <c r="U62" s="1029" t="s">
        <v>1111</v>
      </c>
      <c r="V62" s="1029" t="s">
        <v>1110</v>
      </c>
      <c r="W62" s="1029" t="s">
        <v>1109</v>
      </c>
      <c r="X62" s="1030" t="s">
        <v>1033</v>
      </c>
      <c r="Y62" s="1031" t="s">
        <v>1108</v>
      </c>
      <c r="Z62" s="1032"/>
      <c r="AA62" s="1029"/>
      <c r="AB62" s="1033"/>
      <c r="AC62" s="1033"/>
      <c r="AD62" s="1029">
        <v>8117763900</v>
      </c>
      <c r="AE62" s="1029"/>
    </row>
    <row r="63" spans="1:31">
      <c r="A63" s="378" t="s">
        <v>5270</v>
      </c>
      <c r="B63" s="325">
        <v>520515</v>
      </c>
      <c r="C63" s="284" t="s">
        <v>4200</v>
      </c>
      <c r="D63" s="326">
        <v>2015</v>
      </c>
      <c r="E63" s="327">
        <v>42086</v>
      </c>
      <c r="F63" s="328" t="s">
        <v>3346</v>
      </c>
      <c r="G63" s="284" t="s">
        <v>5271</v>
      </c>
      <c r="H63" s="284" t="s">
        <v>1107</v>
      </c>
      <c r="I63" s="284" t="s">
        <v>5273</v>
      </c>
      <c r="J63" s="279">
        <v>682000</v>
      </c>
      <c r="K63" s="272"/>
      <c r="L63" s="1741">
        <v>42086</v>
      </c>
      <c r="M63" s="275"/>
      <c r="N63" s="1738">
        <v>26634</v>
      </c>
      <c r="O63" s="271">
        <v>370195</v>
      </c>
      <c r="P63" s="275" t="s">
        <v>618</v>
      </c>
      <c r="Q63" s="302"/>
      <c r="R63" s="359"/>
      <c r="S63" s="275"/>
      <c r="AE63" s="275"/>
    </row>
    <row r="64" spans="1:31">
      <c r="A64" s="378" t="s">
        <v>5270</v>
      </c>
      <c r="B64" s="325">
        <v>520515</v>
      </c>
      <c r="C64" s="284" t="s">
        <v>4200</v>
      </c>
      <c r="D64" s="326">
        <v>2015</v>
      </c>
      <c r="E64" s="327">
        <v>42086</v>
      </c>
      <c r="F64" s="328" t="s">
        <v>3346</v>
      </c>
      <c r="G64" s="284" t="s">
        <v>5271</v>
      </c>
      <c r="H64" s="284" t="s">
        <v>1107</v>
      </c>
      <c r="I64" s="284" t="s">
        <v>5273</v>
      </c>
      <c r="J64" s="279">
        <v>682000</v>
      </c>
      <c r="K64" s="272"/>
      <c r="L64" s="1741"/>
      <c r="M64" s="275"/>
      <c r="N64" s="1738"/>
      <c r="O64" s="271">
        <v>50000</v>
      </c>
      <c r="P64" s="275" t="s">
        <v>619</v>
      </c>
      <c r="Q64" s="275"/>
      <c r="R64" s="359"/>
      <c r="S64" s="275"/>
      <c r="T64" s="275"/>
      <c r="U64" s="275"/>
      <c r="V64" s="275"/>
      <c r="W64" s="275"/>
      <c r="X64" s="1069"/>
      <c r="Y64" s="301"/>
      <c r="Z64" s="303"/>
      <c r="AA64" s="275"/>
      <c r="AB64" s="304"/>
      <c r="AC64" s="304"/>
      <c r="AD64" s="275"/>
      <c r="AE64" s="275"/>
    </row>
    <row r="65" spans="1:31">
      <c r="A65" s="378" t="s">
        <v>5270</v>
      </c>
      <c r="B65" s="325">
        <v>520515</v>
      </c>
      <c r="C65" s="284" t="s">
        <v>4200</v>
      </c>
      <c r="D65" s="326">
        <v>2015</v>
      </c>
      <c r="E65" s="327">
        <v>42086</v>
      </c>
      <c r="F65" s="328" t="s">
        <v>3346</v>
      </c>
      <c r="G65" s="284" t="s">
        <v>5271</v>
      </c>
      <c r="H65" s="284" t="s">
        <v>1107</v>
      </c>
      <c r="I65" s="284" t="s">
        <v>5273</v>
      </c>
      <c r="J65" s="279">
        <v>682000</v>
      </c>
      <c r="K65" s="272"/>
      <c r="L65" s="1741"/>
      <c r="M65" s="275"/>
      <c r="N65" s="1738"/>
      <c r="O65" s="271">
        <v>99000</v>
      </c>
      <c r="P65" s="275" t="s">
        <v>619</v>
      </c>
      <c r="Q65" s="275"/>
      <c r="R65" s="359"/>
      <c r="S65" s="275"/>
      <c r="T65" s="275"/>
      <c r="U65" s="275"/>
      <c r="V65" s="275"/>
      <c r="W65" s="275"/>
      <c r="X65" s="1069"/>
      <c r="Y65" s="301"/>
      <c r="Z65" s="303"/>
      <c r="AA65" s="275"/>
      <c r="AB65" s="304"/>
      <c r="AC65" s="304"/>
      <c r="AD65" s="275"/>
      <c r="AE65" s="275"/>
    </row>
    <row r="66" spans="1:31">
      <c r="A66" s="378" t="s">
        <v>5270</v>
      </c>
      <c r="B66" s="325">
        <v>520515</v>
      </c>
      <c r="C66" s="284" t="s">
        <v>4200</v>
      </c>
      <c r="D66" s="326">
        <v>2015</v>
      </c>
      <c r="E66" s="327">
        <v>42086</v>
      </c>
      <c r="F66" s="328" t="s">
        <v>3346</v>
      </c>
      <c r="G66" s="284" t="s">
        <v>5271</v>
      </c>
      <c r="H66" s="284" t="s">
        <v>1107</v>
      </c>
      <c r="I66" s="284" t="s">
        <v>5273</v>
      </c>
      <c r="J66" s="279">
        <v>682000</v>
      </c>
      <c r="K66" s="272"/>
      <c r="L66" s="1741"/>
      <c r="M66" s="275"/>
      <c r="N66" s="1738"/>
      <c r="O66" s="271">
        <v>104805</v>
      </c>
      <c r="P66" s="275" t="s">
        <v>618</v>
      </c>
      <c r="Q66" s="275"/>
      <c r="R66" s="359"/>
      <c r="S66" s="275"/>
      <c r="T66" s="275"/>
      <c r="U66" s="275"/>
      <c r="V66" s="275"/>
      <c r="W66" s="275"/>
      <c r="X66" s="1069"/>
      <c r="Y66" s="301"/>
      <c r="Z66" s="303"/>
      <c r="AA66" s="275"/>
      <c r="AB66" s="304"/>
      <c r="AC66" s="304"/>
      <c r="AD66" s="275"/>
      <c r="AE66" s="275"/>
    </row>
    <row r="67" spans="1:31" ht="15" thickBot="1">
      <c r="A67" s="477" t="s">
        <v>5270</v>
      </c>
      <c r="B67" s="478">
        <v>520515</v>
      </c>
      <c r="C67" s="379" t="s">
        <v>4200</v>
      </c>
      <c r="D67" s="479">
        <v>2015</v>
      </c>
      <c r="E67" s="480">
        <v>42086</v>
      </c>
      <c r="F67" s="481" t="s">
        <v>3346</v>
      </c>
      <c r="G67" s="379" t="s">
        <v>5271</v>
      </c>
      <c r="H67" s="379" t="s">
        <v>1107</v>
      </c>
      <c r="I67" s="379" t="s">
        <v>5273</v>
      </c>
      <c r="J67" s="372">
        <v>682000</v>
      </c>
      <c r="K67" s="296"/>
      <c r="L67" s="1742"/>
      <c r="M67" s="297"/>
      <c r="N67" s="1740"/>
      <c r="O67" s="397">
        <v>58000</v>
      </c>
      <c r="P67" s="297" t="s">
        <v>619</v>
      </c>
      <c r="Q67" s="297"/>
      <c r="R67" s="363" t="s">
        <v>4609</v>
      </c>
      <c r="S67" s="329" t="s">
        <v>63</v>
      </c>
      <c r="T67" s="275"/>
      <c r="U67" s="275"/>
      <c r="V67" s="275"/>
      <c r="W67" s="275"/>
      <c r="X67" s="1069"/>
      <c r="Y67" s="301"/>
      <c r="Z67" s="303"/>
      <c r="AA67" s="275"/>
      <c r="AB67" s="304"/>
      <c r="AC67" s="304"/>
      <c r="AD67" s="275"/>
      <c r="AE67" s="275"/>
    </row>
    <row r="68" spans="1:31" s="1034" customFormat="1" ht="15">
      <c r="A68" s="1407" t="s">
        <v>4726</v>
      </c>
      <c r="B68" s="1409" t="s">
        <v>4718</v>
      </c>
      <c r="C68" s="1409" t="s">
        <v>4719</v>
      </c>
      <c r="D68" s="1410">
        <v>2015</v>
      </c>
      <c r="E68" s="1411">
        <v>42061</v>
      </c>
      <c r="F68" s="1422" t="s">
        <v>3395</v>
      </c>
      <c r="G68" s="1409" t="s">
        <v>4727</v>
      </c>
      <c r="H68" s="1409" t="s">
        <v>4473</v>
      </c>
      <c r="I68" s="1409" t="s">
        <v>605</v>
      </c>
      <c r="J68" s="1412">
        <v>302000</v>
      </c>
      <c r="K68" s="1212" t="s">
        <v>3262</v>
      </c>
      <c r="L68" s="1213"/>
      <c r="M68" s="1214"/>
      <c r="N68" s="1215"/>
      <c r="O68" s="1216"/>
      <c r="P68" s="1214"/>
      <c r="Q68" s="1214"/>
      <c r="R68" s="1217"/>
      <c r="S68" s="1029"/>
      <c r="T68" s="1395">
        <v>25474</v>
      </c>
      <c r="U68" s="1029" t="s">
        <v>4476</v>
      </c>
      <c r="V68" s="1029"/>
      <c r="W68" s="1029" t="s">
        <v>4475</v>
      </c>
      <c r="X68" s="1030" t="s">
        <v>4477</v>
      </c>
      <c r="Y68" s="1031" t="s">
        <v>4474</v>
      </c>
      <c r="Z68" s="1032"/>
      <c r="AA68" s="1029"/>
      <c r="AB68" s="1033"/>
      <c r="AC68" s="1033"/>
      <c r="AD68" s="1029">
        <v>4111551819</v>
      </c>
      <c r="AE68" s="1406" t="s">
        <v>70</v>
      </c>
    </row>
    <row r="69" spans="1:31">
      <c r="A69" s="468" t="s">
        <v>4726</v>
      </c>
      <c r="B69" s="469" t="s">
        <v>4718</v>
      </c>
      <c r="C69" s="469" t="s">
        <v>4719</v>
      </c>
      <c r="D69" s="470">
        <v>2015</v>
      </c>
      <c r="E69" s="471">
        <v>42061</v>
      </c>
      <c r="F69" s="482" t="s">
        <v>3395</v>
      </c>
      <c r="G69" s="469" t="s">
        <v>4727</v>
      </c>
      <c r="H69" s="469" t="s">
        <v>4473</v>
      </c>
      <c r="I69" s="469" t="s">
        <v>605</v>
      </c>
      <c r="J69" s="279">
        <v>302000</v>
      </c>
      <c r="K69" s="272"/>
      <c r="L69" s="305">
        <v>42059</v>
      </c>
      <c r="M69" s="275"/>
      <c r="N69" s="990">
        <v>26311</v>
      </c>
      <c r="O69" s="271">
        <v>100000</v>
      </c>
      <c r="P69" s="275" t="s">
        <v>619</v>
      </c>
      <c r="Q69" s="275"/>
      <c r="R69" s="359"/>
      <c r="S69" s="275"/>
    </row>
    <row r="70" spans="1:31">
      <c r="A70" s="468" t="s">
        <v>4726</v>
      </c>
      <c r="B70" s="469" t="s">
        <v>4718</v>
      </c>
      <c r="C70" s="469" t="s">
        <v>4719</v>
      </c>
      <c r="D70" s="470">
        <v>2015</v>
      </c>
      <c r="E70" s="471">
        <v>42061</v>
      </c>
      <c r="F70" s="482" t="s">
        <v>3395</v>
      </c>
      <c r="G70" s="469" t="s">
        <v>4727</v>
      </c>
      <c r="H70" s="469" t="s">
        <v>4473</v>
      </c>
      <c r="I70" s="469" t="s">
        <v>605</v>
      </c>
      <c r="J70" s="279">
        <v>302000</v>
      </c>
      <c r="K70" s="272"/>
      <c r="L70" s="305">
        <v>42070</v>
      </c>
      <c r="M70" s="275"/>
      <c r="N70" s="990" t="s">
        <v>3277</v>
      </c>
      <c r="O70" s="271">
        <v>202000</v>
      </c>
      <c r="P70" s="275" t="s">
        <v>3278</v>
      </c>
      <c r="Q70" s="275"/>
      <c r="R70" s="359"/>
      <c r="S70" s="275"/>
      <c r="T70" s="275"/>
      <c r="U70" s="275"/>
      <c r="V70" s="275"/>
      <c r="W70" s="275"/>
      <c r="X70" s="1069"/>
      <c r="Y70" s="301"/>
      <c r="Z70" s="303"/>
      <c r="AA70" s="275"/>
      <c r="AB70" s="304"/>
      <c r="AC70" s="304"/>
      <c r="AD70" s="275"/>
      <c r="AE70" s="275"/>
    </row>
    <row r="71" spans="1:31">
      <c r="A71" s="483" t="s">
        <v>4732</v>
      </c>
      <c r="B71" s="484" t="s">
        <v>4718</v>
      </c>
      <c r="C71" s="484" t="s">
        <v>4719</v>
      </c>
      <c r="D71" s="485">
        <v>2015</v>
      </c>
      <c r="E71" s="486">
        <v>42061</v>
      </c>
      <c r="F71" s="487" t="s">
        <v>3395</v>
      </c>
      <c r="G71" s="484" t="s">
        <v>4733</v>
      </c>
      <c r="H71" s="484" t="s">
        <v>4473</v>
      </c>
      <c r="I71" s="484" t="s">
        <v>4497</v>
      </c>
      <c r="J71" s="440">
        <v>302000</v>
      </c>
      <c r="K71" s="272"/>
      <c r="L71" s="301"/>
      <c r="M71" s="275"/>
      <c r="N71" s="990"/>
      <c r="O71" s="271"/>
      <c r="P71" s="275"/>
      <c r="Q71" s="275"/>
      <c r="R71" s="359"/>
      <c r="S71" s="275"/>
      <c r="T71" s="275"/>
      <c r="U71" s="275"/>
      <c r="V71" s="275"/>
      <c r="W71" s="275"/>
      <c r="X71" s="1069"/>
      <c r="Y71" s="301"/>
      <c r="Z71" s="303"/>
      <c r="AA71" s="275"/>
      <c r="AB71" s="304"/>
      <c r="AC71" s="304"/>
      <c r="AD71" s="275"/>
      <c r="AE71" s="275"/>
    </row>
    <row r="72" spans="1:31">
      <c r="A72" s="468" t="s">
        <v>4732</v>
      </c>
      <c r="B72" s="469" t="s">
        <v>4718</v>
      </c>
      <c r="C72" s="469" t="s">
        <v>4719</v>
      </c>
      <c r="D72" s="470">
        <v>2015</v>
      </c>
      <c r="E72" s="471">
        <v>42061</v>
      </c>
      <c r="F72" s="482" t="s">
        <v>3395</v>
      </c>
      <c r="G72" s="469" t="s">
        <v>4733</v>
      </c>
      <c r="H72" s="469" t="s">
        <v>4473</v>
      </c>
      <c r="I72" s="469" t="s">
        <v>4497</v>
      </c>
      <c r="J72" s="279">
        <v>302000</v>
      </c>
      <c r="K72" s="272"/>
      <c r="L72" s="305">
        <v>42059</v>
      </c>
      <c r="M72" s="275"/>
      <c r="N72" s="990">
        <v>26312</v>
      </c>
      <c r="O72" s="271">
        <v>100000</v>
      </c>
      <c r="P72" s="275" t="s">
        <v>619</v>
      </c>
      <c r="Q72" s="275"/>
      <c r="R72" s="359"/>
      <c r="S72" s="275"/>
      <c r="T72" s="275"/>
      <c r="U72" s="275"/>
      <c r="V72" s="275"/>
      <c r="W72" s="275"/>
      <c r="X72" s="1069"/>
      <c r="Y72" s="301" t="s">
        <v>4498</v>
      </c>
      <c r="Z72" s="303"/>
      <c r="AA72" s="275"/>
      <c r="AB72" s="304"/>
      <c r="AC72" s="304"/>
      <c r="AD72" s="275"/>
      <c r="AE72" s="275"/>
    </row>
    <row r="73" spans="1:31" ht="15" thickBot="1">
      <c r="A73" s="463" t="s">
        <v>4732</v>
      </c>
      <c r="B73" s="465" t="s">
        <v>4718</v>
      </c>
      <c r="C73" s="465" t="s">
        <v>4719</v>
      </c>
      <c r="D73" s="466">
        <v>2015</v>
      </c>
      <c r="E73" s="467">
        <v>42061</v>
      </c>
      <c r="F73" s="488" t="s">
        <v>3395</v>
      </c>
      <c r="G73" s="465" t="s">
        <v>4733</v>
      </c>
      <c r="H73" s="465" t="s">
        <v>4473</v>
      </c>
      <c r="I73" s="465" t="s">
        <v>4497</v>
      </c>
      <c r="J73" s="372">
        <v>302000</v>
      </c>
      <c r="K73" s="296"/>
      <c r="L73" s="362">
        <v>42073</v>
      </c>
      <c r="M73" s="297"/>
      <c r="N73" s="994" t="s">
        <v>3277</v>
      </c>
      <c r="O73" s="397">
        <v>202000</v>
      </c>
      <c r="P73" s="297" t="s">
        <v>3278</v>
      </c>
      <c r="Q73" s="297"/>
      <c r="R73" s="363" t="s">
        <v>4609</v>
      </c>
      <c r="S73" s="329" t="s">
        <v>1625</v>
      </c>
      <c r="T73" s="275"/>
      <c r="U73" s="275"/>
      <c r="V73" s="275"/>
      <c r="W73" s="275"/>
      <c r="X73" s="1069"/>
      <c r="Y73" s="301"/>
      <c r="Z73" s="303"/>
      <c r="AA73" s="275"/>
      <c r="AB73" s="304"/>
      <c r="AC73" s="304"/>
      <c r="AD73" s="275"/>
      <c r="AE73" s="275"/>
    </row>
    <row r="74" spans="1:31" s="1034" customFormat="1" ht="15">
      <c r="A74" s="1416" t="s">
        <v>5199</v>
      </c>
      <c r="B74" s="1418">
        <v>1520604</v>
      </c>
      <c r="C74" s="1418" t="s">
        <v>3535</v>
      </c>
      <c r="D74" s="1419">
        <v>2015</v>
      </c>
      <c r="E74" s="1420">
        <v>42080</v>
      </c>
      <c r="F74" s="1421" t="s">
        <v>3290</v>
      </c>
      <c r="G74" s="1418" t="s">
        <v>5200</v>
      </c>
      <c r="H74" s="1418" t="s">
        <v>4923</v>
      </c>
      <c r="I74" s="1418" t="s">
        <v>5201</v>
      </c>
      <c r="J74" s="1412">
        <v>302000</v>
      </c>
      <c r="K74" s="1212" t="s">
        <v>3262</v>
      </c>
      <c r="L74" s="1213"/>
      <c r="M74" s="1214"/>
      <c r="N74" s="1215"/>
      <c r="O74" s="1216"/>
      <c r="P74" s="1214"/>
      <c r="Q74" s="1214"/>
      <c r="R74" s="1217"/>
      <c r="S74" s="1029"/>
      <c r="T74" s="1395">
        <v>35928</v>
      </c>
      <c r="U74" s="1029" t="s">
        <v>1084</v>
      </c>
      <c r="V74" s="1029"/>
      <c r="W74" s="1029" t="s">
        <v>1624</v>
      </c>
      <c r="X74" s="1413" t="s">
        <v>5743</v>
      </c>
      <c r="Y74" s="1031" t="s">
        <v>1150</v>
      </c>
      <c r="Z74" s="1032" t="s">
        <v>1086</v>
      </c>
      <c r="AA74" s="1395">
        <v>27671</v>
      </c>
      <c r="AB74" s="1033" t="s">
        <v>1088</v>
      </c>
      <c r="AC74" s="1033" t="s">
        <v>1087</v>
      </c>
      <c r="AD74" s="1029">
        <v>8006249639</v>
      </c>
      <c r="AE74" s="1029"/>
    </row>
    <row r="75" spans="1:31">
      <c r="A75" s="378" t="s">
        <v>5199</v>
      </c>
      <c r="B75" s="284">
        <v>1520604</v>
      </c>
      <c r="C75" s="284" t="s">
        <v>3535</v>
      </c>
      <c r="D75" s="326">
        <v>2015</v>
      </c>
      <c r="E75" s="327">
        <v>42080</v>
      </c>
      <c r="F75" s="328" t="s">
        <v>3290</v>
      </c>
      <c r="G75" s="284" t="s">
        <v>5200</v>
      </c>
      <c r="H75" s="284" t="s">
        <v>4923</v>
      </c>
      <c r="I75" s="284" t="s">
        <v>5201</v>
      </c>
      <c r="J75" s="279">
        <v>302000</v>
      </c>
      <c r="K75" s="272"/>
      <c r="L75" s="305">
        <v>42080</v>
      </c>
      <c r="M75" s="275"/>
      <c r="N75" s="990">
        <v>26556</v>
      </c>
      <c r="O75" s="271">
        <v>302000</v>
      </c>
      <c r="P75" s="275" t="s">
        <v>620</v>
      </c>
      <c r="Q75" s="275"/>
      <c r="R75" s="359"/>
      <c r="S75" s="275"/>
      <c r="AE75" s="275"/>
    </row>
    <row r="76" spans="1:31">
      <c r="A76" s="489" t="s">
        <v>5214</v>
      </c>
      <c r="B76" s="324">
        <v>1520604</v>
      </c>
      <c r="C76" s="324" t="s">
        <v>3535</v>
      </c>
      <c r="D76" s="490">
        <v>2015</v>
      </c>
      <c r="E76" s="491">
        <v>42086</v>
      </c>
      <c r="F76" s="492" t="s">
        <v>3290</v>
      </c>
      <c r="G76" s="324" t="s">
        <v>5215</v>
      </c>
      <c r="H76" s="324" t="s">
        <v>4923</v>
      </c>
      <c r="I76" s="324" t="s">
        <v>5216</v>
      </c>
      <c r="J76" s="440">
        <v>302000</v>
      </c>
      <c r="K76" s="272"/>
      <c r="L76" s="301"/>
      <c r="M76" s="275"/>
      <c r="N76" s="990"/>
      <c r="O76" s="271"/>
      <c r="P76" s="275"/>
      <c r="Q76" s="275"/>
      <c r="R76" s="359"/>
      <c r="S76" s="275"/>
      <c r="T76" s="275"/>
      <c r="U76" s="275"/>
      <c r="V76" s="275"/>
      <c r="W76" s="275"/>
      <c r="X76" s="1069"/>
      <c r="Y76" s="301"/>
      <c r="Z76" s="303"/>
      <c r="AA76" s="275"/>
      <c r="AB76" s="304"/>
      <c r="AC76" s="304"/>
      <c r="AD76" s="275"/>
      <c r="AE76" s="275"/>
    </row>
    <row r="77" spans="1:31">
      <c r="A77" s="378" t="s">
        <v>5214</v>
      </c>
      <c r="B77" s="284">
        <v>1520604</v>
      </c>
      <c r="C77" s="284" t="s">
        <v>3535</v>
      </c>
      <c r="D77" s="326">
        <v>2015</v>
      </c>
      <c r="E77" s="327">
        <v>42086</v>
      </c>
      <c r="F77" s="328" t="s">
        <v>3290</v>
      </c>
      <c r="G77" s="284" t="s">
        <v>5215</v>
      </c>
      <c r="H77" s="284" t="s">
        <v>4923</v>
      </c>
      <c r="I77" s="284" t="s">
        <v>5216</v>
      </c>
      <c r="J77" s="279">
        <v>302000</v>
      </c>
      <c r="K77" s="272"/>
      <c r="L77" s="305">
        <v>42088</v>
      </c>
      <c r="M77" s="275"/>
      <c r="N77" s="990">
        <v>26672</v>
      </c>
      <c r="O77" s="271">
        <v>302000</v>
      </c>
      <c r="P77" s="275" t="s">
        <v>620</v>
      </c>
      <c r="Q77" s="275"/>
      <c r="R77" s="359"/>
      <c r="S77" s="275"/>
      <c r="T77" s="275"/>
      <c r="U77" s="275"/>
      <c r="V77" s="275"/>
      <c r="W77" s="275"/>
      <c r="X77" s="1069"/>
      <c r="Y77" s="301" t="s">
        <v>1149</v>
      </c>
      <c r="Z77" s="303"/>
      <c r="AA77" s="275"/>
      <c r="AB77" s="304"/>
      <c r="AC77" s="304"/>
      <c r="AD77" s="275"/>
      <c r="AE77" s="275"/>
    </row>
    <row r="78" spans="1:31">
      <c r="A78" s="489" t="s">
        <v>5202</v>
      </c>
      <c r="B78" s="324">
        <v>1520604</v>
      </c>
      <c r="C78" s="324" t="s">
        <v>3535</v>
      </c>
      <c r="D78" s="490">
        <v>2015</v>
      </c>
      <c r="E78" s="491">
        <v>42080</v>
      </c>
      <c r="F78" s="492" t="s">
        <v>3290</v>
      </c>
      <c r="G78" s="324" t="s">
        <v>5203</v>
      </c>
      <c r="H78" s="324" t="s">
        <v>4923</v>
      </c>
      <c r="I78" s="324" t="s">
        <v>5204</v>
      </c>
      <c r="J78" s="440">
        <v>302000</v>
      </c>
      <c r="K78" s="272"/>
      <c r="L78" s="301"/>
      <c r="M78" s="275"/>
      <c r="N78" s="990"/>
      <c r="O78" s="271"/>
      <c r="P78" s="275"/>
      <c r="Q78" s="275"/>
      <c r="R78" s="359"/>
      <c r="S78" s="275"/>
      <c r="T78" s="275"/>
      <c r="U78" s="275"/>
      <c r="V78" s="275"/>
      <c r="W78" s="275"/>
      <c r="X78" s="1069"/>
      <c r="Y78" s="301"/>
      <c r="Z78" s="303"/>
      <c r="AA78" s="275"/>
      <c r="AB78" s="304"/>
      <c r="AC78" s="304"/>
      <c r="AD78" s="275"/>
      <c r="AE78" s="275"/>
    </row>
    <row r="79" spans="1:31" ht="15" thickBot="1">
      <c r="A79" s="477" t="s">
        <v>5202</v>
      </c>
      <c r="B79" s="379">
        <v>1520604</v>
      </c>
      <c r="C79" s="379" t="s">
        <v>3535</v>
      </c>
      <c r="D79" s="479">
        <v>2015</v>
      </c>
      <c r="E79" s="480">
        <v>42080</v>
      </c>
      <c r="F79" s="481" t="s">
        <v>3290</v>
      </c>
      <c r="G79" s="379" t="s">
        <v>5203</v>
      </c>
      <c r="H79" s="379" t="s">
        <v>4923</v>
      </c>
      <c r="I79" s="379" t="s">
        <v>5204</v>
      </c>
      <c r="J79" s="372">
        <v>302000</v>
      </c>
      <c r="K79" s="296"/>
      <c r="L79" s="362">
        <v>42080</v>
      </c>
      <c r="M79" s="297"/>
      <c r="N79" s="994">
        <v>26557</v>
      </c>
      <c r="O79" s="573">
        <v>302000</v>
      </c>
      <c r="P79" s="297" t="s">
        <v>620</v>
      </c>
      <c r="Q79" s="297"/>
      <c r="R79" s="363" t="s">
        <v>4609</v>
      </c>
      <c r="S79" s="329" t="s">
        <v>1625</v>
      </c>
      <c r="T79" s="275"/>
      <c r="U79" s="275"/>
      <c r="V79" s="275"/>
      <c r="W79" s="275"/>
      <c r="X79" s="1069"/>
      <c r="Y79" s="301" t="s">
        <v>1131</v>
      </c>
      <c r="Z79" s="303"/>
      <c r="AA79" s="275"/>
      <c r="AB79" s="304"/>
      <c r="AC79" s="304"/>
      <c r="AD79" s="275"/>
      <c r="AE79" s="275"/>
    </row>
    <row r="80" spans="1:31" s="1034" customFormat="1" ht="15">
      <c r="A80" s="1416" t="s">
        <v>5423</v>
      </c>
      <c r="B80" s="1418">
        <v>520514</v>
      </c>
      <c r="C80" s="1418" t="s">
        <v>4196</v>
      </c>
      <c r="D80" s="1419">
        <v>2015</v>
      </c>
      <c r="E80" s="1420">
        <v>42084</v>
      </c>
      <c r="F80" s="1421" t="s">
        <v>3290</v>
      </c>
      <c r="G80" s="1418" t="s">
        <v>5283</v>
      </c>
      <c r="H80" s="1418" t="s">
        <v>609</v>
      </c>
      <c r="I80" s="1418" t="s">
        <v>5285</v>
      </c>
      <c r="J80" s="1412">
        <v>564000</v>
      </c>
      <c r="K80" s="1212" t="s">
        <v>3262</v>
      </c>
      <c r="L80" s="1213"/>
      <c r="M80" s="1214"/>
      <c r="N80" s="1215"/>
      <c r="O80" s="1216"/>
      <c r="P80" s="1214"/>
      <c r="Q80" s="1214"/>
      <c r="R80" s="1217"/>
      <c r="S80" s="1029"/>
      <c r="T80" s="1395">
        <v>24106</v>
      </c>
      <c r="U80" s="1029" t="s">
        <v>1114</v>
      </c>
      <c r="V80" s="1029" t="s">
        <v>1115</v>
      </c>
      <c r="W80" s="1029" t="s">
        <v>1113</v>
      </c>
      <c r="X80" s="1413" t="s">
        <v>5740</v>
      </c>
      <c r="Y80" s="1031" t="s">
        <v>1112</v>
      </c>
      <c r="Z80" s="1032"/>
      <c r="AA80" s="1029"/>
      <c r="AB80" s="1033"/>
      <c r="AC80" s="1033"/>
      <c r="AD80" s="1029">
        <v>4611614254</v>
      </c>
      <c r="AE80" s="1029"/>
    </row>
    <row r="81" spans="1:31">
      <c r="A81" s="378" t="s">
        <v>5423</v>
      </c>
      <c r="B81" s="284">
        <v>520514</v>
      </c>
      <c r="C81" s="284" t="s">
        <v>4196</v>
      </c>
      <c r="D81" s="326">
        <v>2015</v>
      </c>
      <c r="E81" s="327">
        <v>42084</v>
      </c>
      <c r="F81" s="328" t="s">
        <v>3290</v>
      </c>
      <c r="G81" s="284" t="s">
        <v>5283</v>
      </c>
      <c r="H81" s="284" t="s">
        <v>609</v>
      </c>
      <c r="I81" s="284" t="s">
        <v>5285</v>
      </c>
      <c r="J81" s="279">
        <v>564000</v>
      </c>
      <c r="K81" s="272"/>
      <c r="L81" s="305">
        <v>42093</v>
      </c>
      <c r="M81" s="275"/>
      <c r="N81" s="990">
        <v>26718</v>
      </c>
      <c r="O81" s="271">
        <v>20103.45</v>
      </c>
      <c r="P81" s="275" t="s">
        <v>618</v>
      </c>
      <c r="Q81" s="275"/>
      <c r="R81" s="359"/>
      <c r="S81" s="275"/>
      <c r="AE81" s="275"/>
    </row>
    <row r="82" spans="1:31">
      <c r="A82" s="378" t="s">
        <v>5423</v>
      </c>
      <c r="B82" s="284">
        <v>520514</v>
      </c>
      <c r="C82" s="284" t="s">
        <v>4196</v>
      </c>
      <c r="D82" s="326">
        <v>2015</v>
      </c>
      <c r="E82" s="327">
        <v>42084</v>
      </c>
      <c r="F82" s="328" t="s">
        <v>3290</v>
      </c>
      <c r="G82" s="284" t="s">
        <v>5283</v>
      </c>
      <c r="H82" s="284" t="s">
        <v>609</v>
      </c>
      <c r="I82" s="284" t="s">
        <v>5285</v>
      </c>
      <c r="J82" s="279">
        <v>564000</v>
      </c>
      <c r="K82" s="272"/>
      <c r="L82" s="305">
        <v>42094</v>
      </c>
      <c r="M82" s="275"/>
      <c r="N82" s="990" t="s">
        <v>3277</v>
      </c>
      <c r="O82" s="271">
        <v>285896.55</v>
      </c>
      <c r="P82" s="275" t="s">
        <v>3278</v>
      </c>
      <c r="Q82" s="275"/>
      <c r="R82" s="359"/>
      <c r="S82" s="275"/>
      <c r="T82" s="275"/>
      <c r="U82" s="275"/>
      <c r="V82" s="275"/>
      <c r="W82" s="275"/>
      <c r="X82" s="1069"/>
      <c r="Y82" s="301"/>
      <c r="Z82" s="303"/>
      <c r="AA82" s="275"/>
      <c r="AB82" s="304"/>
      <c r="AC82" s="304"/>
      <c r="AD82" s="275"/>
      <c r="AE82" s="275"/>
    </row>
    <row r="83" spans="1:31" ht="15" thickBot="1">
      <c r="A83" s="477" t="s">
        <v>5423</v>
      </c>
      <c r="B83" s="379">
        <v>520514</v>
      </c>
      <c r="C83" s="379" t="s">
        <v>4196</v>
      </c>
      <c r="D83" s="479">
        <v>2015</v>
      </c>
      <c r="E83" s="480">
        <v>42084</v>
      </c>
      <c r="F83" s="481" t="s">
        <v>3290</v>
      </c>
      <c r="G83" s="379" t="s">
        <v>5283</v>
      </c>
      <c r="H83" s="379" t="s">
        <v>609</v>
      </c>
      <c r="I83" s="379" t="s">
        <v>5285</v>
      </c>
      <c r="J83" s="372">
        <v>564000</v>
      </c>
      <c r="K83" s="296"/>
      <c r="L83" s="362">
        <v>42094</v>
      </c>
      <c r="M83" s="297"/>
      <c r="N83" s="998">
        <v>26750</v>
      </c>
      <c r="O83" s="397">
        <v>258000</v>
      </c>
      <c r="P83" s="297" t="s">
        <v>618</v>
      </c>
      <c r="Q83" s="297"/>
      <c r="R83" s="363" t="s">
        <v>4609</v>
      </c>
      <c r="S83" s="329" t="s">
        <v>63</v>
      </c>
      <c r="T83" s="275"/>
      <c r="U83" s="275"/>
      <c r="V83" s="275"/>
      <c r="W83" s="275"/>
      <c r="X83" s="1069"/>
      <c r="Y83" s="301"/>
      <c r="Z83" s="303"/>
      <c r="AA83" s="275"/>
      <c r="AB83" s="304"/>
      <c r="AC83" s="304"/>
      <c r="AD83" s="275"/>
      <c r="AE83" s="275"/>
    </row>
    <row r="84" spans="1:31" s="1034" customFormat="1" ht="15">
      <c r="A84" s="1416" t="s">
        <v>5205</v>
      </c>
      <c r="B84" s="1418">
        <v>1520604</v>
      </c>
      <c r="C84" s="1418" t="s">
        <v>3535</v>
      </c>
      <c r="D84" s="1419">
        <v>2015</v>
      </c>
      <c r="E84" s="1420">
        <v>42081</v>
      </c>
      <c r="F84" s="1421" t="s">
        <v>3311</v>
      </c>
      <c r="G84" s="1418" t="s">
        <v>3567</v>
      </c>
      <c r="H84" s="1423" t="s">
        <v>329</v>
      </c>
      <c r="I84" s="1418" t="s">
        <v>3569</v>
      </c>
      <c r="J84" s="1412">
        <v>302000</v>
      </c>
      <c r="K84" s="1212"/>
      <c r="L84" s="1213"/>
      <c r="M84" s="1214"/>
      <c r="N84" s="1215"/>
      <c r="O84" s="1216"/>
      <c r="P84" s="1214"/>
      <c r="Q84" s="1214"/>
      <c r="R84" s="1217"/>
      <c r="S84" s="1029"/>
      <c r="T84" s="1395">
        <v>37176</v>
      </c>
      <c r="U84" s="1029" t="s">
        <v>1051</v>
      </c>
      <c r="V84" s="1029"/>
      <c r="W84" s="1029" t="s">
        <v>1052</v>
      </c>
      <c r="X84" s="1030" t="s">
        <v>550</v>
      </c>
      <c r="Y84" s="1031" t="s">
        <v>1130</v>
      </c>
      <c r="Z84" s="1032" t="s">
        <v>1053</v>
      </c>
      <c r="AA84" s="1395">
        <v>33760</v>
      </c>
      <c r="AB84" s="1033" t="s">
        <v>1054</v>
      </c>
      <c r="AC84" s="1033" t="s">
        <v>1055</v>
      </c>
      <c r="AD84" s="1029">
        <v>5591773700</v>
      </c>
      <c r="AE84" s="1029"/>
    </row>
    <row r="85" spans="1:31">
      <c r="A85" s="378" t="s">
        <v>5205</v>
      </c>
      <c r="B85" s="284">
        <v>1520604</v>
      </c>
      <c r="C85" s="284" t="s">
        <v>3535</v>
      </c>
      <c r="D85" s="326">
        <v>2015</v>
      </c>
      <c r="E85" s="327">
        <v>42081</v>
      </c>
      <c r="F85" s="328" t="s">
        <v>3311</v>
      </c>
      <c r="G85" s="284" t="s">
        <v>3567</v>
      </c>
      <c r="H85" s="284" t="s">
        <v>329</v>
      </c>
      <c r="I85" s="284" t="s">
        <v>3569</v>
      </c>
      <c r="J85" s="279">
        <v>302000</v>
      </c>
      <c r="K85" s="272"/>
      <c r="L85" s="305">
        <v>42083</v>
      </c>
      <c r="M85" s="275"/>
      <c r="N85" s="990">
        <v>26589</v>
      </c>
      <c r="O85" s="271">
        <v>77806.38</v>
      </c>
      <c r="P85" s="275" t="s">
        <v>620</v>
      </c>
      <c r="Q85" s="275"/>
      <c r="R85" s="359"/>
      <c r="S85" s="275"/>
      <c r="AE85" s="275"/>
    </row>
    <row r="86" spans="1:31">
      <c r="A86" s="378" t="s">
        <v>5205</v>
      </c>
      <c r="B86" s="284">
        <v>1520604</v>
      </c>
      <c r="C86" s="284" t="s">
        <v>3535</v>
      </c>
      <c r="D86" s="326">
        <v>2015</v>
      </c>
      <c r="E86" s="327">
        <v>42081</v>
      </c>
      <c r="F86" s="328" t="s">
        <v>3311</v>
      </c>
      <c r="G86" s="284" t="s">
        <v>3567</v>
      </c>
      <c r="H86" s="284" t="s">
        <v>329</v>
      </c>
      <c r="I86" s="284" t="s">
        <v>3569</v>
      </c>
      <c r="J86" s="279">
        <v>302000</v>
      </c>
      <c r="K86" s="272"/>
      <c r="L86" s="305">
        <v>42084</v>
      </c>
      <c r="M86" s="275"/>
      <c r="N86" s="990" t="s">
        <v>3277</v>
      </c>
      <c r="O86" s="271">
        <v>224493.02</v>
      </c>
      <c r="P86" s="275" t="s">
        <v>3278</v>
      </c>
      <c r="Q86" s="275"/>
      <c r="R86" s="359"/>
      <c r="S86" s="275"/>
      <c r="T86" s="275"/>
      <c r="U86" s="275"/>
      <c r="V86" s="275"/>
      <c r="W86" s="275"/>
      <c r="X86" s="1069"/>
      <c r="Y86" s="301"/>
      <c r="Z86" s="303"/>
      <c r="AA86" s="275"/>
      <c r="AB86" s="304"/>
      <c r="AC86" s="304"/>
      <c r="AD86" s="275"/>
      <c r="AE86" s="275"/>
    </row>
    <row r="87" spans="1:31">
      <c r="A87" s="489" t="s">
        <v>5250</v>
      </c>
      <c r="B87" s="324">
        <v>520815</v>
      </c>
      <c r="C87" s="324" t="s">
        <v>3602</v>
      </c>
      <c r="D87" s="490">
        <v>2015</v>
      </c>
      <c r="E87" s="491">
        <v>42075</v>
      </c>
      <c r="F87" s="492" t="s">
        <v>3373</v>
      </c>
      <c r="G87" s="324" t="s">
        <v>3607</v>
      </c>
      <c r="H87" s="324" t="s">
        <v>329</v>
      </c>
      <c r="I87" s="324" t="s">
        <v>3608</v>
      </c>
      <c r="J87" s="440">
        <v>375500</v>
      </c>
      <c r="K87" s="272"/>
      <c r="L87" s="301"/>
      <c r="M87" s="275"/>
      <c r="N87" s="990"/>
      <c r="O87" s="271"/>
      <c r="P87" s="275"/>
      <c r="Q87" s="275"/>
      <c r="R87" s="359"/>
      <c r="S87" s="275"/>
      <c r="T87" s="275"/>
      <c r="U87" s="275"/>
      <c r="V87" s="275"/>
      <c r="W87" s="275"/>
      <c r="X87" s="1069"/>
      <c r="Y87" s="301"/>
      <c r="Z87" s="303"/>
      <c r="AA87" s="275"/>
      <c r="AB87" s="304"/>
      <c r="AC87" s="304"/>
      <c r="AD87" s="275"/>
      <c r="AE87" s="275"/>
    </row>
    <row r="88" spans="1:31">
      <c r="A88" s="378" t="s">
        <v>5250</v>
      </c>
      <c r="B88" s="284">
        <v>520815</v>
      </c>
      <c r="C88" s="284" t="s">
        <v>3602</v>
      </c>
      <c r="D88" s="326">
        <v>2015</v>
      </c>
      <c r="E88" s="327">
        <v>42075</v>
      </c>
      <c r="F88" s="328" t="s">
        <v>3373</v>
      </c>
      <c r="G88" s="284" t="s">
        <v>3607</v>
      </c>
      <c r="H88" s="284" t="s">
        <v>329</v>
      </c>
      <c r="I88" s="284" t="s">
        <v>3608</v>
      </c>
      <c r="J88" s="279">
        <v>375500</v>
      </c>
      <c r="K88" s="316" t="s">
        <v>981</v>
      </c>
      <c r="L88" s="305">
        <v>42076</v>
      </c>
      <c r="M88" s="275"/>
      <c r="N88" s="990">
        <v>26555</v>
      </c>
      <c r="O88" s="271">
        <v>27320.39</v>
      </c>
      <c r="P88" s="275" t="s">
        <v>620</v>
      </c>
      <c r="Q88" s="275"/>
      <c r="R88" s="359"/>
      <c r="S88" s="275"/>
      <c r="T88" s="275"/>
      <c r="U88" s="275"/>
      <c r="V88" s="275"/>
      <c r="W88" s="275"/>
      <c r="X88" s="1069"/>
      <c r="Y88" s="301"/>
      <c r="Z88" s="303"/>
      <c r="AA88" s="275"/>
      <c r="AB88" s="304"/>
      <c r="AC88" s="304"/>
      <c r="AD88" s="275"/>
      <c r="AE88" s="275"/>
    </row>
    <row r="89" spans="1:31">
      <c r="A89" s="378" t="s">
        <v>5250</v>
      </c>
      <c r="B89" s="284">
        <v>520815</v>
      </c>
      <c r="C89" s="284" t="s">
        <v>3602</v>
      </c>
      <c r="D89" s="326">
        <v>2015</v>
      </c>
      <c r="E89" s="327">
        <v>42075</v>
      </c>
      <c r="F89" s="328" t="s">
        <v>3373</v>
      </c>
      <c r="G89" s="284" t="s">
        <v>3607</v>
      </c>
      <c r="H89" s="284" t="s">
        <v>329</v>
      </c>
      <c r="I89" s="284" t="s">
        <v>3608</v>
      </c>
      <c r="J89" s="279">
        <v>375500</v>
      </c>
      <c r="K89" s="272"/>
      <c r="L89" s="305">
        <v>42089</v>
      </c>
      <c r="M89" s="275"/>
      <c r="N89" s="990" t="s">
        <v>3277</v>
      </c>
      <c r="O89" s="271">
        <v>348179.61</v>
      </c>
      <c r="P89" s="275" t="s">
        <v>3278</v>
      </c>
      <c r="Q89" s="275"/>
      <c r="R89" s="359"/>
      <c r="S89" s="275"/>
      <c r="T89" s="275"/>
      <c r="U89" s="275"/>
      <c r="V89" s="275"/>
      <c r="W89" s="275"/>
      <c r="X89" s="1069"/>
      <c r="Y89" s="301"/>
      <c r="Z89" s="303"/>
      <c r="AA89" s="275"/>
      <c r="AB89" s="304"/>
      <c r="AC89" s="304"/>
      <c r="AD89" s="275"/>
      <c r="AE89" s="275"/>
    </row>
    <row r="90" spans="1:31">
      <c r="A90" s="489" t="s">
        <v>5224</v>
      </c>
      <c r="B90" s="324">
        <v>521101</v>
      </c>
      <c r="C90" s="324" t="s">
        <v>3577</v>
      </c>
      <c r="D90" s="490">
        <v>2014</v>
      </c>
      <c r="E90" s="491">
        <v>42067</v>
      </c>
      <c r="F90" s="492" t="s">
        <v>3336</v>
      </c>
      <c r="G90" s="324" t="s">
        <v>5225</v>
      </c>
      <c r="H90" s="324" t="s">
        <v>329</v>
      </c>
      <c r="I90" s="324" t="s">
        <v>5226</v>
      </c>
      <c r="J90" s="440">
        <v>320000</v>
      </c>
      <c r="K90" s="272"/>
      <c r="L90" s="301"/>
      <c r="M90" s="275"/>
      <c r="N90" s="990"/>
      <c r="O90" s="271"/>
      <c r="P90" s="275"/>
      <c r="Q90" s="275"/>
      <c r="R90" s="359"/>
      <c r="S90" s="275"/>
      <c r="T90" s="275"/>
      <c r="U90" s="275"/>
      <c r="V90" s="275"/>
      <c r="W90" s="275"/>
      <c r="X90" s="1069"/>
      <c r="Y90" s="301"/>
      <c r="Z90" s="303"/>
      <c r="AA90" s="275"/>
      <c r="AB90" s="304"/>
      <c r="AC90" s="304"/>
      <c r="AD90" s="275"/>
      <c r="AE90" s="275"/>
    </row>
    <row r="91" spans="1:31">
      <c r="A91" s="378" t="s">
        <v>5224</v>
      </c>
      <c r="B91" s="284">
        <v>521101</v>
      </c>
      <c r="C91" s="284" t="s">
        <v>3577</v>
      </c>
      <c r="D91" s="326">
        <v>2014</v>
      </c>
      <c r="E91" s="327">
        <v>42067</v>
      </c>
      <c r="F91" s="328" t="s">
        <v>3336</v>
      </c>
      <c r="G91" s="284" t="s">
        <v>5225</v>
      </c>
      <c r="H91" s="284" t="s">
        <v>329</v>
      </c>
      <c r="I91" s="284" t="s">
        <v>5226</v>
      </c>
      <c r="J91" s="279">
        <v>320000</v>
      </c>
      <c r="K91" s="272"/>
      <c r="L91" s="305">
        <v>42075</v>
      </c>
      <c r="M91" s="275"/>
      <c r="N91" s="999">
        <v>26534</v>
      </c>
      <c r="O91" s="271">
        <v>20313.13</v>
      </c>
      <c r="P91" s="275" t="s">
        <v>618</v>
      </c>
      <c r="Q91" s="275"/>
      <c r="R91" s="359"/>
      <c r="S91" s="275"/>
      <c r="T91" s="275"/>
      <c r="U91" s="275"/>
      <c r="V91" s="275"/>
      <c r="W91" s="275"/>
      <c r="X91" s="1069"/>
      <c r="Y91" s="301" t="s">
        <v>4471</v>
      </c>
      <c r="Z91" s="303"/>
      <c r="AA91" s="275"/>
      <c r="AB91" s="304"/>
      <c r="AC91" s="304"/>
      <c r="AD91" s="275"/>
      <c r="AE91" s="275"/>
    </row>
    <row r="92" spans="1:31">
      <c r="A92" s="378" t="s">
        <v>5224</v>
      </c>
      <c r="B92" s="284">
        <v>521101</v>
      </c>
      <c r="C92" s="284" t="s">
        <v>3577</v>
      </c>
      <c r="D92" s="326">
        <v>2014</v>
      </c>
      <c r="E92" s="327">
        <v>42067</v>
      </c>
      <c r="F92" s="328" t="s">
        <v>3336</v>
      </c>
      <c r="G92" s="284" t="s">
        <v>5225</v>
      </c>
      <c r="H92" s="284" t="s">
        <v>329</v>
      </c>
      <c r="I92" s="284" t="s">
        <v>5226</v>
      </c>
      <c r="J92" s="279">
        <v>320000</v>
      </c>
      <c r="K92" s="272"/>
      <c r="L92" s="305">
        <v>42087</v>
      </c>
      <c r="M92" s="275"/>
      <c r="N92" s="990" t="s">
        <v>3277</v>
      </c>
      <c r="O92" s="271">
        <v>299686.87</v>
      </c>
      <c r="P92" s="275" t="s">
        <v>3278</v>
      </c>
      <c r="Q92" s="275"/>
      <c r="R92" s="359"/>
      <c r="S92" s="275"/>
      <c r="T92" s="275"/>
      <c r="U92" s="275"/>
      <c r="V92" s="275"/>
      <c r="W92" s="275"/>
      <c r="X92" s="1069"/>
      <c r="Y92" s="301"/>
      <c r="Z92" s="303"/>
      <c r="AA92" s="275"/>
      <c r="AB92" s="304"/>
      <c r="AC92" s="304"/>
      <c r="AD92" s="275"/>
      <c r="AE92" s="275"/>
    </row>
    <row r="93" spans="1:31">
      <c r="A93" s="483" t="s">
        <v>4444</v>
      </c>
      <c r="B93" s="484" t="s">
        <v>4445</v>
      </c>
      <c r="C93" s="484" t="s">
        <v>4446</v>
      </c>
      <c r="D93" s="485">
        <v>2015</v>
      </c>
      <c r="E93" s="486">
        <v>42059</v>
      </c>
      <c r="F93" s="475" t="s">
        <v>3311</v>
      </c>
      <c r="G93" s="484" t="s">
        <v>4447</v>
      </c>
      <c r="H93" s="484" t="s">
        <v>329</v>
      </c>
      <c r="I93" s="484" t="s">
        <v>330</v>
      </c>
      <c r="J93" s="440">
        <v>479100</v>
      </c>
      <c r="K93" s="272"/>
      <c r="L93" s="301"/>
      <c r="M93" s="275"/>
      <c r="N93" s="990"/>
      <c r="O93" s="271"/>
      <c r="P93" s="275"/>
      <c r="Q93" s="275"/>
      <c r="R93" s="359"/>
      <c r="S93" s="275"/>
      <c r="T93" s="275"/>
      <c r="U93" s="275"/>
      <c r="V93" s="275"/>
      <c r="W93" s="275"/>
      <c r="X93" s="1069"/>
      <c r="Y93" s="301"/>
      <c r="Z93" s="303"/>
      <c r="AA93" s="275"/>
      <c r="AB93" s="304"/>
      <c r="AC93" s="304"/>
      <c r="AD93" s="275"/>
      <c r="AE93" s="275"/>
    </row>
    <row r="94" spans="1:31">
      <c r="A94" s="468" t="s">
        <v>4444</v>
      </c>
      <c r="B94" s="469" t="s">
        <v>4445</v>
      </c>
      <c r="C94" s="469" t="s">
        <v>4446</v>
      </c>
      <c r="D94" s="470">
        <v>2015</v>
      </c>
      <c r="E94" s="471">
        <v>42059</v>
      </c>
      <c r="F94" s="318" t="s">
        <v>3311</v>
      </c>
      <c r="G94" s="469" t="s">
        <v>4447</v>
      </c>
      <c r="H94" s="469" t="s">
        <v>329</v>
      </c>
      <c r="I94" s="469" t="s">
        <v>330</v>
      </c>
      <c r="J94" s="279">
        <v>479100</v>
      </c>
      <c r="K94" s="272"/>
      <c r="L94" s="305">
        <v>42080</v>
      </c>
      <c r="M94" s="275"/>
      <c r="N94" s="990">
        <v>26550</v>
      </c>
      <c r="O94" s="271">
        <v>50000</v>
      </c>
      <c r="P94" s="275" t="s">
        <v>618</v>
      </c>
      <c r="Q94" s="275"/>
      <c r="R94" s="359"/>
      <c r="S94" s="275"/>
      <c r="T94" s="275"/>
      <c r="U94" s="275"/>
      <c r="V94" s="275"/>
      <c r="W94" s="275"/>
      <c r="X94" s="1069"/>
      <c r="Y94" s="301" t="s">
        <v>4496</v>
      </c>
      <c r="Z94" s="303"/>
      <c r="AA94" s="275"/>
      <c r="AB94" s="304"/>
      <c r="AC94" s="304"/>
      <c r="AD94" s="275"/>
      <c r="AE94" s="275"/>
    </row>
    <row r="95" spans="1:31">
      <c r="A95" s="468" t="s">
        <v>4444</v>
      </c>
      <c r="B95" s="469" t="s">
        <v>4445</v>
      </c>
      <c r="C95" s="469" t="s">
        <v>4446</v>
      </c>
      <c r="D95" s="470">
        <v>2015</v>
      </c>
      <c r="E95" s="471">
        <v>42059</v>
      </c>
      <c r="F95" s="318" t="s">
        <v>3311</v>
      </c>
      <c r="G95" s="469" t="s">
        <v>4447</v>
      </c>
      <c r="H95" s="469" t="s">
        <v>329</v>
      </c>
      <c r="I95" s="469" t="s">
        <v>330</v>
      </c>
      <c r="J95" s="279">
        <v>479100</v>
      </c>
      <c r="K95" s="272"/>
      <c r="L95" s="305">
        <v>42080</v>
      </c>
      <c r="M95" s="275"/>
      <c r="N95" s="990">
        <v>26551</v>
      </c>
      <c r="O95" s="271">
        <v>38095.699999999997</v>
      </c>
      <c r="P95" s="275" t="s">
        <v>618</v>
      </c>
      <c r="Q95" s="275"/>
      <c r="R95" s="359"/>
      <c r="S95" s="275"/>
      <c r="T95" s="275"/>
      <c r="U95" s="275"/>
      <c r="V95" s="275"/>
      <c r="W95" s="275"/>
      <c r="X95" s="1069"/>
      <c r="Y95" s="301"/>
      <c r="Z95" s="303"/>
      <c r="AA95" s="275"/>
      <c r="AB95" s="304"/>
      <c r="AC95" s="304"/>
      <c r="AD95" s="275"/>
      <c r="AE95" s="275"/>
    </row>
    <row r="96" spans="1:31" ht="15" thickBot="1">
      <c r="A96" s="463" t="s">
        <v>4444</v>
      </c>
      <c r="B96" s="465" t="s">
        <v>4445</v>
      </c>
      <c r="C96" s="465" t="s">
        <v>4446</v>
      </c>
      <c r="D96" s="466">
        <v>2015</v>
      </c>
      <c r="E96" s="467">
        <v>42059</v>
      </c>
      <c r="F96" s="452" t="s">
        <v>3311</v>
      </c>
      <c r="G96" s="465" t="s">
        <v>4447</v>
      </c>
      <c r="H96" s="465" t="s">
        <v>329</v>
      </c>
      <c r="I96" s="465" t="s">
        <v>330</v>
      </c>
      <c r="J96" s="372">
        <v>479100</v>
      </c>
      <c r="K96" s="296"/>
      <c r="L96" s="362">
        <v>42087</v>
      </c>
      <c r="M96" s="297"/>
      <c r="N96" s="994" t="s">
        <v>3277</v>
      </c>
      <c r="O96" s="397">
        <v>391004.3</v>
      </c>
      <c r="P96" s="297" t="s">
        <v>3278</v>
      </c>
      <c r="Q96" s="297"/>
      <c r="R96" s="363" t="s">
        <v>4609</v>
      </c>
      <c r="S96" s="329" t="s">
        <v>1625</v>
      </c>
      <c r="T96" s="275"/>
      <c r="U96" s="275"/>
      <c r="V96" s="275"/>
      <c r="W96" s="275"/>
      <c r="X96" s="1069"/>
      <c r="Y96" s="301"/>
      <c r="Z96" s="303"/>
      <c r="AA96" s="275"/>
      <c r="AB96" s="304"/>
      <c r="AC96" s="304"/>
      <c r="AD96" s="275"/>
      <c r="AE96" s="275"/>
    </row>
    <row r="103" spans="1:31" ht="15" thickBot="1"/>
    <row r="104" spans="1:31" s="1034" customFormat="1" ht="15">
      <c r="A104" s="1424" t="s">
        <v>5797</v>
      </c>
      <c r="B104" s="1425">
        <v>520515</v>
      </c>
      <c r="C104" s="1426" t="s">
        <v>4200</v>
      </c>
      <c r="D104" s="1427">
        <v>2015</v>
      </c>
      <c r="E104" s="1428">
        <v>42117</v>
      </c>
      <c r="F104" s="1429" t="s">
        <v>3395</v>
      </c>
      <c r="G104" s="1426" t="s">
        <v>5687</v>
      </c>
      <c r="H104" s="1426" t="s">
        <v>1013</v>
      </c>
      <c r="I104" s="1426" t="s">
        <v>5689</v>
      </c>
      <c r="J104" s="1430">
        <v>682000</v>
      </c>
      <c r="K104" s="1212" t="s">
        <v>3262</v>
      </c>
      <c r="L104" s="1213"/>
      <c r="M104" s="1214"/>
      <c r="N104" s="1215"/>
      <c r="O104" s="1216"/>
      <c r="P104" s="1214"/>
      <c r="Q104" s="1214"/>
      <c r="R104" s="1217"/>
      <c r="S104" s="1029"/>
      <c r="T104" s="1395">
        <v>40969</v>
      </c>
      <c r="U104" s="1029" t="s">
        <v>1014</v>
      </c>
      <c r="V104" s="1029"/>
      <c r="W104" s="1029" t="s">
        <v>1021</v>
      </c>
      <c r="X104" s="1431" t="s">
        <v>561</v>
      </c>
      <c r="Y104" s="1031" t="s">
        <v>1016</v>
      </c>
      <c r="Z104" s="1032" t="s">
        <v>1017</v>
      </c>
      <c r="AA104" s="1395">
        <v>22750</v>
      </c>
      <c r="AB104" s="1033" t="s">
        <v>1018</v>
      </c>
      <c r="AC104" s="1033"/>
      <c r="AD104" s="1029">
        <v>8111571276</v>
      </c>
      <c r="AE104" s="1406" t="s">
        <v>1015</v>
      </c>
    </row>
    <row r="105" spans="1:31">
      <c r="A105" s="493" t="s">
        <v>5797</v>
      </c>
      <c r="B105" s="494">
        <v>520515</v>
      </c>
      <c r="C105" s="495" t="s">
        <v>4200</v>
      </c>
      <c r="D105" s="496">
        <v>2015</v>
      </c>
      <c r="E105" s="497">
        <v>42117</v>
      </c>
      <c r="F105" s="498" t="s">
        <v>3395</v>
      </c>
      <c r="G105" s="495" t="s">
        <v>5687</v>
      </c>
      <c r="H105" s="495" t="s">
        <v>1013</v>
      </c>
      <c r="I105" s="495" t="s">
        <v>5689</v>
      </c>
      <c r="J105" s="499">
        <v>682000</v>
      </c>
      <c r="K105" s="272"/>
      <c r="L105" s="305">
        <v>42117</v>
      </c>
      <c r="M105" s="275"/>
      <c r="N105" s="990">
        <v>26970</v>
      </c>
      <c r="O105" s="271">
        <v>50000</v>
      </c>
      <c r="P105" s="275" t="s">
        <v>618</v>
      </c>
      <c r="Q105" s="275"/>
      <c r="R105" s="359"/>
      <c r="S105" s="275"/>
    </row>
    <row r="106" spans="1:31">
      <c r="A106" s="493" t="s">
        <v>5797</v>
      </c>
      <c r="B106" s="494">
        <v>520515</v>
      </c>
      <c r="C106" s="495" t="s">
        <v>4200</v>
      </c>
      <c r="D106" s="496">
        <v>2015</v>
      </c>
      <c r="E106" s="497">
        <v>42117</v>
      </c>
      <c r="F106" s="498" t="s">
        <v>3395</v>
      </c>
      <c r="G106" s="495" t="s">
        <v>5687</v>
      </c>
      <c r="H106" s="495" t="s">
        <v>1013</v>
      </c>
      <c r="I106" s="495" t="s">
        <v>5689</v>
      </c>
      <c r="J106" s="499">
        <v>682000</v>
      </c>
      <c r="K106" s="272"/>
      <c r="L106" s="305">
        <v>42117</v>
      </c>
      <c r="M106" s="275"/>
      <c r="N106" s="1738">
        <v>26998</v>
      </c>
      <c r="O106" s="271">
        <v>332000</v>
      </c>
      <c r="P106" s="275" t="s">
        <v>618</v>
      </c>
      <c r="Q106" s="275"/>
      <c r="R106" s="359"/>
      <c r="S106" s="275"/>
      <c r="T106" s="275"/>
      <c r="U106" s="275"/>
      <c r="V106" s="275"/>
      <c r="W106" s="275"/>
      <c r="X106" s="1069"/>
      <c r="Y106" s="301"/>
      <c r="Z106" s="303"/>
      <c r="AA106" s="275"/>
      <c r="AB106" s="304"/>
      <c r="AC106" s="304"/>
      <c r="AD106" s="275"/>
      <c r="AE106" s="275"/>
    </row>
    <row r="107" spans="1:31" ht="15" thickBot="1">
      <c r="A107" s="500" t="s">
        <v>5797</v>
      </c>
      <c r="B107" s="501">
        <v>520515</v>
      </c>
      <c r="C107" s="502" t="s">
        <v>4200</v>
      </c>
      <c r="D107" s="503">
        <v>2015</v>
      </c>
      <c r="E107" s="504">
        <v>42117</v>
      </c>
      <c r="F107" s="505" t="s">
        <v>3395</v>
      </c>
      <c r="G107" s="502" t="s">
        <v>5687</v>
      </c>
      <c r="H107" s="502" t="s">
        <v>1013</v>
      </c>
      <c r="I107" s="502" t="s">
        <v>5689</v>
      </c>
      <c r="J107" s="506">
        <v>682000</v>
      </c>
      <c r="K107" s="296"/>
      <c r="L107" s="362">
        <v>42118</v>
      </c>
      <c r="M107" s="297"/>
      <c r="N107" s="1740"/>
      <c r="O107" s="397">
        <v>300000</v>
      </c>
      <c r="P107" s="297" t="s">
        <v>618</v>
      </c>
      <c r="Q107" s="297"/>
      <c r="R107" s="363" t="s">
        <v>4610</v>
      </c>
      <c r="S107" s="329" t="s">
        <v>63</v>
      </c>
      <c r="T107" s="275"/>
      <c r="U107" s="275"/>
      <c r="V107" s="275"/>
      <c r="W107" s="275"/>
      <c r="X107" s="1069"/>
      <c r="Y107" s="301"/>
      <c r="Z107" s="303"/>
      <c r="AA107" s="275"/>
      <c r="AB107" s="304"/>
      <c r="AC107" s="304"/>
      <c r="AD107" s="275"/>
      <c r="AE107" s="275"/>
    </row>
    <row r="108" spans="1:31" s="1034" customFormat="1" ht="15">
      <c r="A108" s="1416" t="s">
        <v>5382</v>
      </c>
      <c r="B108" s="1418">
        <v>521502</v>
      </c>
      <c r="C108" s="1418" t="s">
        <v>3383</v>
      </c>
      <c r="D108" s="1419">
        <v>2015</v>
      </c>
      <c r="E108" s="1420">
        <v>42072</v>
      </c>
      <c r="F108" s="1421" t="s">
        <v>3290</v>
      </c>
      <c r="G108" s="1418" t="s">
        <v>4400</v>
      </c>
      <c r="H108" s="1418" t="s">
        <v>1170</v>
      </c>
      <c r="I108" s="1418" t="s">
        <v>5381</v>
      </c>
      <c r="J108" s="1412">
        <v>417792</v>
      </c>
      <c r="K108" s="1212" t="s">
        <v>3262</v>
      </c>
      <c r="L108" s="1213"/>
      <c r="M108" s="1214"/>
      <c r="N108" s="1215"/>
      <c r="O108" s="1216"/>
      <c r="P108" s="1214"/>
      <c r="Q108" s="1214"/>
      <c r="R108" s="1217"/>
      <c r="S108" s="1029"/>
      <c r="T108" s="1395">
        <v>40996</v>
      </c>
      <c r="U108" s="1029" t="s">
        <v>1169</v>
      </c>
      <c r="V108" s="1029"/>
      <c r="W108" s="1029" t="s">
        <v>1173</v>
      </c>
      <c r="X108" s="1030" t="s">
        <v>1172</v>
      </c>
      <c r="Y108" s="1031" t="s">
        <v>1171</v>
      </c>
      <c r="Z108" s="1032" t="s">
        <v>1174</v>
      </c>
      <c r="AA108" s="1395">
        <v>32157</v>
      </c>
      <c r="AB108" s="1034" t="s">
        <v>4457</v>
      </c>
      <c r="AC108" s="1033" t="s">
        <v>4456</v>
      </c>
      <c r="AD108" s="1029">
        <v>4611787012</v>
      </c>
      <c r="AE108" s="1029"/>
    </row>
    <row r="109" spans="1:31">
      <c r="A109" s="378" t="s">
        <v>5382</v>
      </c>
      <c r="B109" s="284">
        <v>521502</v>
      </c>
      <c r="C109" s="284" t="s">
        <v>3383</v>
      </c>
      <c r="D109" s="326">
        <v>2015</v>
      </c>
      <c r="E109" s="327">
        <v>42072</v>
      </c>
      <c r="F109" s="328" t="s">
        <v>3290</v>
      </c>
      <c r="G109" s="284" t="s">
        <v>4400</v>
      </c>
      <c r="H109" s="284" t="s">
        <v>1170</v>
      </c>
      <c r="I109" s="284" t="s">
        <v>5381</v>
      </c>
      <c r="J109" s="279">
        <v>417792</v>
      </c>
      <c r="K109" s="272"/>
      <c r="L109" s="305">
        <v>42073</v>
      </c>
      <c r="M109" s="275"/>
      <c r="N109" s="990">
        <v>26537</v>
      </c>
      <c r="O109" s="271">
        <v>417792</v>
      </c>
      <c r="P109" s="275" t="s">
        <v>620</v>
      </c>
      <c r="Q109" s="275"/>
      <c r="R109" s="359"/>
      <c r="S109" s="275"/>
      <c r="X109" s="1001"/>
      <c r="AE109" s="275"/>
    </row>
    <row r="110" spans="1:31">
      <c r="A110" s="507" t="s">
        <v>1579</v>
      </c>
      <c r="B110" s="508">
        <v>521502</v>
      </c>
      <c r="C110" s="509" t="s">
        <v>3383</v>
      </c>
      <c r="D110" s="510">
        <v>2015</v>
      </c>
      <c r="E110" s="511">
        <v>42124</v>
      </c>
      <c r="F110" s="512" t="s">
        <v>3290</v>
      </c>
      <c r="G110" s="509" t="s">
        <v>5163</v>
      </c>
      <c r="H110" s="324" t="s">
        <v>1170</v>
      </c>
      <c r="I110" s="509" t="s">
        <v>5165</v>
      </c>
      <c r="J110" s="513">
        <v>417792</v>
      </c>
      <c r="K110" s="272"/>
      <c r="L110" s="301"/>
      <c r="M110" s="275"/>
      <c r="N110" s="990"/>
      <c r="O110" s="271"/>
      <c r="P110" s="275"/>
      <c r="Q110" s="275"/>
      <c r="R110" s="359"/>
      <c r="S110" s="275"/>
      <c r="T110" s="275"/>
      <c r="U110" s="275"/>
      <c r="V110" s="275"/>
      <c r="W110" s="275"/>
      <c r="X110" s="1069"/>
      <c r="Y110" s="301"/>
      <c r="Z110" s="303"/>
      <c r="AA110" s="275"/>
      <c r="AB110" s="304"/>
      <c r="AC110" s="304"/>
      <c r="AD110" s="275"/>
      <c r="AE110" s="275"/>
    </row>
    <row r="111" spans="1:31" ht="15" thickBot="1">
      <c r="A111" s="500" t="s">
        <v>1579</v>
      </c>
      <c r="B111" s="514">
        <v>521502</v>
      </c>
      <c r="C111" s="502" t="s">
        <v>3383</v>
      </c>
      <c r="D111" s="503">
        <v>2015</v>
      </c>
      <c r="E111" s="504">
        <v>42124</v>
      </c>
      <c r="F111" s="505" t="s">
        <v>3290</v>
      </c>
      <c r="G111" s="502" t="s">
        <v>5163</v>
      </c>
      <c r="H111" s="379" t="s">
        <v>1170</v>
      </c>
      <c r="I111" s="502" t="s">
        <v>5165</v>
      </c>
      <c r="J111" s="506">
        <v>417792</v>
      </c>
      <c r="K111" s="375"/>
      <c r="L111" s="362">
        <v>42124</v>
      </c>
      <c r="M111" s="297"/>
      <c r="N111" s="994">
        <v>27059</v>
      </c>
      <c r="O111" s="397">
        <v>417792</v>
      </c>
      <c r="P111" s="297" t="s">
        <v>620</v>
      </c>
      <c r="Q111" s="297"/>
      <c r="R111" s="363" t="s">
        <v>4610</v>
      </c>
      <c r="S111" s="329" t="s">
        <v>1625</v>
      </c>
      <c r="T111" s="275"/>
      <c r="U111" s="275"/>
      <c r="V111" s="275"/>
      <c r="W111" s="275"/>
      <c r="X111" s="1069"/>
      <c r="Y111" s="301"/>
      <c r="Z111" s="303"/>
      <c r="AA111" s="275"/>
      <c r="AB111" s="304"/>
      <c r="AC111" s="304"/>
      <c r="AD111" s="275"/>
      <c r="AE111" s="275"/>
    </row>
    <row r="112" spans="1:31" s="1034" customFormat="1" ht="15">
      <c r="A112" s="1416" t="s">
        <v>5217</v>
      </c>
      <c r="B112" s="1418">
        <v>1520604</v>
      </c>
      <c r="C112" s="1418" t="s">
        <v>3535</v>
      </c>
      <c r="D112" s="1419">
        <v>2015</v>
      </c>
      <c r="E112" s="1420">
        <v>42086</v>
      </c>
      <c r="F112" s="1421" t="s">
        <v>3373</v>
      </c>
      <c r="G112" s="1418" t="s">
        <v>5212</v>
      </c>
      <c r="H112" s="1418" t="s">
        <v>1102</v>
      </c>
      <c r="I112" s="1418" t="s">
        <v>5213</v>
      </c>
      <c r="J112" s="1412">
        <v>289920</v>
      </c>
      <c r="K112" s="1212" t="s">
        <v>3262</v>
      </c>
      <c r="L112" s="1213"/>
      <c r="M112" s="1214"/>
      <c r="N112" s="1215"/>
      <c r="O112" s="1216"/>
      <c r="P112" s="1214"/>
      <c r="Q112" s="1214"/>
      <c r="R112" s="1217"/>
      <c r="S112" s="1029"/>
      <c r="T112" s="1395">
        <v>35418</v>
      </c>
      <c r="U112" s="1029" t="s">
        <v>1104</v>
      </c>
      <c r="V112" s="1029"/>
      <c r="W112" s="1029" t="s">
        <v>1105</v>
      </c>
      <c r="X112" s="1030" t="s">
        <v>1626</v>
      </c>
      <c r="Y112" s="1397" t="s">
        <v>2705</v>
      </c>
      <c r="Z112" s="1432" t="s">
        <v>1120</v>
      </c>
      <c r="AA112" s="1433">
        <v>21784</v>
      </c>
      <c r="AB112" s="1432" t="s">
        <v>1119</v>
      </c>
      <c r="AC112" s="1434" t="s">
        <v>1118</v>
      </c>
      <c r="AD112" s="1029">
        <v>5532226310</v>
      </c>
      <c r="AE112" s="1406" t="s">
        <v>1106</v>
      </c>
    </row>
    <row r="113" spans="1:31">
      <c r="A113" s="378" t="s">
        <v>5217</v>
      </c>
      <c r="B113" s="284">
        <v>1520604</v>
      </c>
      <c r="C113" s="284" t="s">
        <v>3535</v>
      </c>
      <c r="D113" s="326">
        <v>2015</v>
      </c>
      <c r="E113" s="327">
        <v>42086</v>
      </c>
      <c r="F113" s="328" t="s">
        <v>3373</v>
      </c>
      <c r="G113" s="284" t="s">
        <v>5212</v>
      </c>
      <c r="H113" s="284" t="s">
        <v>1102</v>
      </c>
      <c r="I113" s="284" t="s">
        <v>5213</v>
      </c>
      <c r="J113" s="279">
        <v>289920</v>
      </c>
      <c r="K113" s="272"/>
      <c r="L113" s="305">
        <v>42089</v>
      </c>
      <c r="M113" s="275"/>
      <c r="N113" s="990">
        <v>26686</v>
      </c>
      <c r="O113" s="271">
        <v>289920</v>
      </c>
      <c r="P113" s="275" t="s">
        <v>620</v>
      </c>
      <c r="Q113" s="275"/>
      <c r="R113" s="359"/>
      <c r="S113" s="275"/>
      <c r="X113" s="1001"/>
    </row>
    <row r="114" spans="1:31">
      <c r="A114" s="489" t="s">
        <v>5305</v>
      </c>
      <c r="B114" s="324">
        <v>1520302</v>
      </c>
      <c r="C114" s="324" t="s">
        <v>3637</v>
      </c>
      <c r="D114" s="490">
        <v>2015</v>
      </c>
      <c r="E114" s="491">
        <v>42088</v>
      </c>
      <c r="F114" s="492" t="s">
        <v>3373</v>
      </c>
      <c r="G114" s="324" t="s">
        <v>5306</v>
      </c>
      <c r="H114" s="324" t="s">
        <v>1102</v>
      </c>
      <c r="I114" s="324" t="s">
        <v>5307</v>
      </c>
      <c r="J114" s="440">
        <v>396288</v>
      </c>
      <c r="K114" s="272"/>
      <c r="L114" s="301"/>
      <c r="M114" s="275"/>
      <c r="N114" s="990"/>
      <c r="O114" s="271"/>
      <c r="P114" s="275"/>
      <c r="Q114" s="275"/>
      <c r="R114" s="359"/>
      <c r="S114" s="275"/>
      <c r="T114" s="275"/>
      <c r="U114" s="275"/>
      <c r="V114" s="275"/>
      <c r="W114" s="275"/>
      <c r="X114" s="1069"/>
      <c r="Y114" s="301"/>
      <c r="Z114" s="303"/>
      <c r="AA114" s="275"/>
      <c r="AB114" s="304"/>
      <c r="AC114" s="304"/>
      <c r="AD114" s="275"/>
      <c r="AE114" s="275"/>
    </row>
    <row r="115" spans="1:31" ht="15" thickBot="1">
      <c r="A115" s="477" t="s">
        <v>5305</v>
      </c>
      <c r="B115" s="379">
        <v>1520302</v>
      </c>
      <c r="C115" s="379" t="s">
        <v>3637</v>
      </c>
      <c r="D115" s="479">
        <v>2015</v>
      </c>
      <c r="E115" s="480">
        <v>42088</v>
      </c>
      <c r="F115" s="481" t="s">
        <v>3373</v>
      </c>
      <c r="G115" s="379" t="s">
        <v>5306</v>
      </c>
      <c r="H115" s="379" t="s">
        <v>1102</v>
      </c>
      <c r="I115" s="379" t="s">
        <v>5307</v>
      </c>
      <c r="J115" s="372">
        <v>396288</v>
      </c>
      <c r="K115" s="296"/>
      <c r="L115" s="362">
        <v>42111</v>
      </c>
      <c r="M115" s="297"/>
      <c r="N115" s="994">
        <v>26938</v>
      </c>
      <c r="O115" s="397">
        <v>396288</v>
      </c>
      <c r="P115" s="297" t="s">
        <v>620</v>
      </c>
      <c r="Q115" s="297"/>
      <c r="R115" s="363" t="s">
        <v>4610</v>
      </c>
      <c r="S115" s="329" t="s">
        <v>1625</v>
      </c>
      <c r="T115" s="275"/>
      <c r="U115" s="275"/>
      <c r="V115" s="275"/>
      <c r="W115" s="275"/>
      <c r="X115" s="1069"/>
      <c r="Y115" s="301" t="s">
        <v>1103</v>
      </c>
      <c r="Z115" s="303"/>
      <c r="AA115" s="275"/>
      <c r="AB115" s="304"/>
      <c r="AC115" s="304"/>
      <c r="AD115" s="275"/>
      <c r="AE115" s="275"/>
    </row>
    <row r="116" spans="1:31" s="1034" customFormat="1" ht="15">
      <c r="A116" s="1424" t="s">
        <v>5816</v>
      </c>
      <c r="B116" s="1437">
        <v>1520504</v>
      </c>
      <c r="C116" s="1426" t="s">
        <v>5313</v>
      </c>
      <c r="D116" s="1427">
        <v>2015</v>
      </c>
      <c r="E116" s="1428">
        <v>42102</v>
      </c>
      <c r="F116" s="1429" t="s">
        <v>3311</v>
      </c>
      <c r="G116" s="1426" t="s">
        <v>5314</v>
      </c>
      <c r="H116" s="1426" t="s">
        <v>4606</v>
      </c>
      <c r="I116" s="1426" t="s">
        <v>5316</v>
      </c>
      <c r="J116" s="1430">
        <v>680300</v>
      </c>
      <c r="K116" s="1212" t="s">
        <v>3262</v>
      </c>
      <c r="L116" s="1213"/>
      <c r="M116" s="1214"/>
      <c r="N116" s="1215"/>
      <c r="O116" s="1216"/>
      <c r="P116" s="1214"/>
      <c r="Q116" s="1214"/>
      <c r="R116" s="1217"/>
      <c r="T116" s="1435">
        <v>29700</v>
      </c>
      <c r="U116" s="1034" t="s">
        <v>2315</v>
      </c>
      <c r="V116" s="1034" t="s">
        <v>2314</v>
      </c>
      <c r="W116" s="1034" t="s">
        <v>2313</v>
      </c>
      <c r="X116" s="1436" t="s">
        <v>5744</v>
      </c>
      <c r="Y116" s="1034" t="s">
        <v>2312</v>
      </c>
      <c r="AD116" s="1034">
        <v>4611598800</v>
      </c>
    </row>
    <row r="117" spans="1:31">
      <c r="A117" s="493" t="s">
        <v>5816</v>
      </c>
      <c r="B117" s="515">
        <v>1520504</v>
      </c>
      <c r="C117" s="495" t="s">
        <v>5313</v>
      </c>
      <c r="D117" s="496">
        <v>2015</v>
      </c>
      <c r="E117" s="497">
        <v>42102</v>
      </c>
      <c r="F117" s="498" t="s">
        <v>3311</v>
      </c>
      <c r="G117" s="495" t="s">
        <v>5314</v>
      </c>
      <c r="H117" s="495" t="s">
        <v>4606</v>
      </c>
      <c r="I117" s="495" t="s">
        <v>5316</v>
      </c>
      <c r="J117" s="499">
        <v>680300</v>
      </c>
      <c r="K117" s="272"/>
      <c r="L117" s="305">
        <v>42093</v>
      </c>
      <c r="M117" s="275"/>
      <c r="N117" s="990">
        <v>26732</v>
      </c>
      <c r="O117" s="271">
        <v>50000</v>
      </c>
      <c r="P117" s="275" t="s">
        <v>619</v>
      </c>
      <c r="Q117" s="275"/>
      <c r="R117" s="359"/>
      <c r="X117" s="1001"/>
    </row>
    <row r="118" spans="1:31">
      <c r="A118" s="493" t="s">
        <v>5816</v>
      </c>
      <c r="B118" s="515">
        <v>1520504</v>
      </c>
      <c r="C118" s="495" t="s">
        <v>5313</v>
      </c>
      <c r="D118" s="496">
        <v>2015</v>
      </c>
      <c r="E118" s="497">
        <v>42102</v>
      </c>
      <c r="F118" s="498" t="s">
        <v>3311</v>
      </c>
      <c r="G118" s="495" t="s">
        <v>5314</v>
      </c>
      <c r="H118" s="495" t="s">
        <v>4606</v>
      </c>
      <c r="I118" s="495" t="s">
        <v>5316</v>
      </c>
      <c r="J118" s="499">
        <v>680300</v>
      </c>
      <c r="K118" s="272"/>
      <c r="L118" s="305">
        <v>42100</v>
      </c>
      <c r="M118" s="275"/>
      <c r="N118" s="990">
        <v>26805</v>
      </c>
      <c r="O118" s="271">
        <v>150000</v>
      </c>
      <c r="P118" s="275" t="s">
        <v>619</v>
      </c>
      <c r="Q118" s="275"/>
      <c r="R118" s="359"/>
    </row>
    <row r="119" spans="1:31" ht="15" thickBot="1">
      <c r="A119" s="500" t="s">
        <v>5816</v>
      </c>
      <c r="B119" s="516">
        <v>1520504</v>
      </c>
      <c r="C119" s="502" t="s">
        <v>5313</v>
      </c>
      <c r="D119" s="503">
        <v>2015</v>
      </c>
      <c r="E119" s="504">
        <v>42102</v>
      </c>
      <c r="F119" s="505" t="s">
        <v>3311</v>
      </c>
      <c r="G119" s="502" t="s">
        <v>5314</v>
      </c>
      <c r="H119" s="502" t="s">
        <v>4606</v>
      </c>
      <c r="I119" s="502" t="s">
        <v>5316</v>
      </c>
      <c r="J119" s="506">
        <v>680300</v>
      </c>
      <c r="K119" s="296"/>
      <c r="L119" s="362">
        <v>42100</v>
      </c>
      <c r="M119" s="297"/>
      <c r="N119" s="994">
        <v>26815</v>
      </c>
      <c r="O119" s="397">
        <v>480300</v>
      </c>
      <c r="P119" s="297" t="s">
        <v>620</v>
      </c>
      <c r="Q119" s="297"/>
      <c r="R119" s="363" t="s">
        <v>4610</v>
      </c>
      <c r="S119" s="329" t="s">
        <v>63</v>
      </c>
    </row>
    <row r="120" spans="1:31" s="1034" customFormat="1" ht="15">
      <c r="A120" s="1416" t="s">
        <v>5274</v>
      </c>
      <c r="B120" s="1417">
        <v>520513</v>
      </c>
      <c r="C120" s="1418" t="s">
        <v>3630</v>
      </c>
      <c r="D120" s="1419">
        <v>2015</v>
      </c>
      <c r="E120" s="1420">
        <v>42088</v>
      </c>
      <c r="F120" s="1421" t="s">
        <v>3290</v>
      </c>
      <c r="G120" s="1418" t="s">
        <v>5275</v>
      </c>
      <c r="H120" s="1418" t="s">
        <v>593</v>
      </c>
      <c r="I120" s="1418" t="s">
        <v>5276</v>
      </c>
      <c r="J120" s="1412">
        <v>510300</v>
      </c>
      <c r="K120" s="1212" t="s">
        <v>3262</v>
      </c>
      <c r="L120" s="1213"/>
      <c r="M120" s="1214"/>
      <c r="N120" s="1215"/>
      <c r="O120" s="1216"/>
      <c r="P120" s="1214"/>
      <c r="Q120" s="1214"/>
      <c r="R120" s="1217"/>
      <c r="S120" s="1029"/>
      <c r="T120" s="1395">
        <v>27250</v>
      </c>
      <c r="U120" s="1029" t="s">
        <v>4481</v>
      </c>
      <c r="V120" s="1029" t="s">
        <v>4482</v>
      </c>
      <c r="W120" s="1029" t="s">
        <v>4480</v>
      </c>
      <c r="X120" s="1413" t="s">
        <v>5740</v>
      </c>
      <c r="Y120" s="1031" t="s">
        <v>4479</v>
      </c>
      <c r="Z120" s="1032"/>
      <c r="AA120" s="1029"/>
      <c r="AB120" s="1033"/>
      <c r="AC120" s="1033"/>
      <c r="AD120" s="1029">
        <v>4616164589</v>
      </c>
      <c r="AE120" s="1029"/>
    </row>
    <row r="121" spans="1:31">
      <c r="A121" s="378" t="s">
        <v>5274</v>
      </c>
      <c r="B121" s="325">
        <v>520513</v>
      </c>
      <c r="C121" s="284" t="s">
        <v>3630</v>
      </c>
      <c r="D121" s="326">
        <v>2015</v>
      </c>
      <c r="E121" s="327">
        <v>42088</v>
      </c>
      <c r="F121" s="328" t="s">
        <v>3290</v>
      </c>
      <c r="G121" s="284" t="s">
        <v>5275</v>
      </c>
      <c r="H121" s="284" t="s">
        <v>593</v>
      </c>
      <c r="I121" s="284" t="s">
        <v>5276</v>
      </c>
      <c r="J121" s="279">
        <v>510300</v>
      </c>
      <c r="K121" s="272"/>
      <c r="L121" s="305">
        <v>42090</v>
      </c>
      <c r="M121" s="275"/>
      <c r="N121" s="990">
        <v>26698</v>
      </c>
      <c r="O121" s="271">
        <v>40000</v>
      </c>
      <c r="P121" s="275" t="s">
        <v>618</v>
      </c>
      <c r="Q121" s="275"/>
      <c r="R121" s="359"/>
      <c r="S121" s="275"/>
      <c r="X121" s="1001"/>
      <c r="AE121" s="275"/>
    </row>
    <row r="122" spans="1:31">
      <c r="A122" s="378" t="s">
        <v>5274</v>
      </c>
      <c r="B122" s="325">
        <v>520513</v>
      </c>
      <c r="C122" s="284" t="s">
        <v>3630</v>
      </c>
      <c r="D122" s="326">
        <v>2015</v>
      </c>
      <c r="E122" s="327">
        <v>42088</v>
      </c>
      <c r="F122" s="328" t="s">
        <v>3290</v>
      </c>
      <c r="G122" s="284" t="s">
        <v>5275</v>
      </c>
      <c r="H122" s="284" t="s">
        <v>593</v>
      </c>
      <c r="I122" s="284" t="s">
        <v>5276</v>
      </c>
      <c r="J122" s="279">
        <v>510300</v>
      </c>
      <c r="K122" s="272"/>
      <c r="L122" s="305">
        <v>42104</v>
      </c>
      <c r="M122" s="275"/>
      <c r="N122" s="990" t="s">
        <v>3277</v>
      </c>
      <c r="O122" s="271">
        <v>370300.01</v>
      </c>
      <c r="P122" s="275" t="s">
        <v>3278</v>
      </c>
      <c r="Q122" s="275"/>
      <c r="R122" s="359"/>
      <c r="S122" s="275"/>
      <c r="T122" s="275"/>
      <c r="U122" s="275"/>
      <c r="V122" s="275"/>
      <c r="W122" s="275"/>
      <c r="X122" s="1069"/>
      <c r="Y122" s="301"/>
      <c r="Z122" s="303"/>
      <c r="AA122" s="275"/>
      <c r="AB122" s="304"/>
      <c r="AC122" s="304"/>
      <c r="AD122" s="275"/>
      <c r="AE122" s="275"/>
    </row>
    <row r="123" spans="1:31" ht="15" thickBot="1">
      <c r="A123" s="477" t="s">
        <v>5274</v>
      </c>
      <c r="B123" s="478">
        <v>520513</v>
      </c>
      <c r="C123" s="379" t="s">
        <v>3630</v>
      </c>
      <c r="D123" s="479">
        <v>2015</v>
      </c>
      <c r="E123" s="480">
        <v>42088</v>
      </c>
      <c r="F123" s="481" t="s">
        <v>3290</v>
      </c>
      <c r="G123" s="379" t="s">
        <v>5275</v>
      </c>
      <c r="H123" s="379" t="s">
        <v>593</v>
      </c>
      <c r="I123" s="379" t="s">
        <v>5276</v>
      </c>
      <c r="J123" s="372">
        <v>510300</v>
      </c>
      <c r="K123" s="296"/>
      <c r="L123" s="362">
        <v>42104</v>
      </c>
      <c r="M123" s="297"/>
      <c r="N123" s="994">
        <v>26849</v>
      </c>
      <c r="O123" s="397">
        <v>100000</v>
      </c>
      <c r="P123" s="297" t="s">
        <v>619</v>
      </c>
      <c r="Q123" s="297"/>
      <c r="R123" s="363" t="s">
        <v>4610</v>
      </c>
      <c r="S123" s="329" t="s">
        <v>63</v>
      </c>
      <c r="T123" s="275"/>
      <c r="U123" s="275"/>
      <c r="V123" s="275"/>
      <c r="W123" s="275"/>
      <c r="X123" s="1069"/>
      <c r="Y123" s="301"/>
      <c r="Z123" s="303"/>
      <c r="AA123" s="275"/>
      <c r="AB123" s="304"/>
      <c r="AC123" s="304"/>
      <c r="AD123" s="275"/>
      <c r="AE123" s="275"/>
    </row>
    <row r="129" spans="1:31" ht="15" thickBot="1"/>
    <row r="130" spans="1:31" s="1034" customFormat="1" ht="15">
      <c r="A130" s="1438" t="s">
        <v>5938</v>
      </c>
      <c r="B130" s="1439">
        <v>1520302</v>
      </c>
      <c r="C130" s="1440" t="s">
        <v>5287</v>
      </c>
      <c r="D130" s="1441">
        <v>2015</v>
      </c>
      <c r="E130" s="1442">
        <v>42135</v>
      </c>
      <c r="F130" s="1443" t="s">
        <v>3295</v>
      </c>
      <c r="G130" s="1440" t="s">
        <v>5696</v>
      </c>
      <c r="H130" s="1440" t="s">
        <v>1627</v>
      </c>
      <c r="I130" s="1440" t="s">
        <v>5697</v>
      </c>
      <c r="J130" s="1444">
        <v>456200</v>
      </c>
      <c r="K130" s="1212" t="s">
        <v>3262</v>
      </c>
      <c r="L130" s="1213"/>
      <c r="M130" s="1214"/>
      <c r="N130" s="1215"/>
      <c r="O130" s="1216"/>
      <c r="P130" s="1214"/>
      <c r="Q130" s="1214"/>
      <c r="R130" s="1217"/>
      <c r="S130" s="1029"/>
      <c r="T130" s="1395">
        <v>39352</v>
      </c>
      <c r="U130" s="1029" t="s">
        <v>996</v>
      </c>
      <c r="V130" s="1029"/>
      <c r="W130" s="1029" t="s">
        <v>989</v>
      </c>
      <c r="X130" s="1030" t="s">
        <v>997</v>
      </c>
      <c r="Y130" s="1031" t="s">
        <v>990</v>
      </c>
      <c r="Z130" s="1032" t="s">
        <v>992</v>
      </c>
      <c r="AA130" s="1395">
        <v>26942</v>
      </c>
      <c r="AB130" s="1033" t="s">
        <v>994</v>
      </c>
      <c r="AC130" s="1033" t="s">
        <v>993</v>
      </c>
      <c r="AD130" s="1029"/>
      <c r="AE130" s="1029"/>
    </row>
    <row r="131" spans="1:31" ht="15" thickBot="1">
      <c r="A131" s="517" t="s">
        <v>5938</v>
      </c>
      <c r="B131" s="518">
        <v>1520302</v>
      </c>
      <c r="C131" s="519" t="s">
        <v>5287</v>
      </c>
      <c r="D131" s="520">
        <v>2015</v>
      </c>
      <c r="E131" s="521">
        <v>42135</v>
      </c>
      <c r="F131" s="522" t="s">
        <v>3295</v>
      </c>
      <c r="G131" s="519" t="s">
        <v>5696</v>
      </c>
      <c r="H131" s="519" t="s">
        <v>1627</v>
      </c>
      <c r="I131" s="519" t="s">
        <v>5697</v>
      </c>
      <c r="J131" s="523">
        <v>456200</v>
      </c>
      <c r="K131" s="296"/>
      <c r="L131" s="362">
        <v>42136</v>
      </c>
      <c r="M131" s="297"/>
      <c r="N131" s="994">
        <v>27167</v>
      </c>
      <c r="O131" s="397">
        <v>456200</v>
      </c>
      <c r="P131" s="297" t="s">
        <v>618</v>
      </c>
      <c r="Q131" s="297"/>
      <c r="R131" s="363" t="s">
        <v>4611</v>
      </c>
      <c r="S131" s="329" t="s">
        <v>63</v>
      </c>
      <c r="AE131" s="275"/>
    </row>
    <row r="132" spans="1:31" s="1034" customFormat="1" ht="15">
      <c r="A132" s="1438" t="s">
        <v>5911</v>
      </c>
      <c r="B132" s="1439">
        <v>520515</v>
      </c>
      <c r="C132" s="1440" t="s">
        <v>4200</v>
      </c>
      <c r="D132" s="1441">
        <v>2015</v>
      </c>
      <c r="E132" s="1442">
        <v>42145</v>
      </c>
      <c r="F132" s="1443" t="s">
        <v>3295</v>
      </c>
      <c r="G132" s="1440" t="s">
        <v>5912</v>
      </c>
      <c r="H132" s="1440" t="s">
        <v>4160</v>
      </c>
      <c r="I132" s="1440" t="s">
        <v>5914</v>
      </c>
      <c r="J132" s="1444">
        <v>686200</v>
      </c>
      <c r="K132" s="1212" t="s">
        <v>3262</v>
      </c>
      <c r="L132" s="1213"/>
      <c r="M132" s="1214"/>
      <c r="N132" s="1215"/>
      <c r="O132" s="1216"/>
      <c r="P132" s="1214"/>
      <c r="Q132" s="1214"/>
      <c r="R132" s="1217"/>
      <c r="S132" s="1029"/>
      <c r="T132" s="1395">
        <v>25244</v>
      </c>
      <c r="U132" s="1029" t="s">
        <v>4162</v>
      </c>
      <c r="V132" s="1029" t="s">
        <v>4161</v>
      </c>
      <c r="W132" s="1029" t="s">
        <v>4163</v>
      </c>
      <c r="X132" s="1030" t="s">
        <v>4164</v>
      </c>
      <c r="Y132" s="1031" t="s">
        <v>4165</v>
      </c>
      <c r="Z132" s="1032"/>
      <c r="AA132" s="1029"/>
      <c r="AB132" s="1033"/>
      <c r="AC132" s="1033"/>
      <c r="AD132" s="1029">
        <v>4616080547</v>
      </c>
      <c r="AE132" s="1029"/>
    </row>
    <row r="133" spans="1:31">
      <c r="A133" s="524" t="s">
        <v>5911</v>
      </c>
      <c r="B133" s="287">
        <v>520515</v>
      </c>
      <c r="C133" s="286" t="s">
        <v>4200</v>
      </c>
      <c r="D133" s="288">
        <v>2015</v>
      </c>
      <c r="E133" s="289">
        <v>42145</v>
      </c>
      <c r="F133" s="290" t="s">
        <v>3295</v>
      </c>
      <c r="G133" s="286" t="s">
        <v>5912</v>
      </c>
      <c r="H133" s="286" t="s">
        <v>5913</v>
      </c>
      <c r="I133" s="286" t="s">
        <v>5914</v>
      </c>
      <c r="J133" s="291">
        <v>686200</v>
      </c>
      <c r="K133" s="272"/>
      <c r="L133" s="305">
        <v>42145</v>
      </c>
      <c r="M133" s="275"/>
      <c r="N133" s="990">
        <v>27257</v>
      </c>
      <c r="O133" s="271">
        <v>10000</v>
      </c>
      <c r="P133" s="275" t="s">
        <v>619</v>
      </c>
      <c r="Q133" s="275"/>
      <c r="R133" s="359"/>
      <c r="S133" s="275"/>
    </row>
    <row r="134" spans="1:31">
      <c r="A134" s="524" t="s">
        <v>5911</v>
      </c>
      <c r="B134" s="287">
        <v>520515</v>
      </c>
      <c r="C134" s="286" t="s">
        <v>4200</v>
      </c>
      <c r="D134" s="288">
        <v>2015</v>
      </c>
      <c r="E134" s="289">
        <v>42145</v>
      </c>
      <c r="F134" s="290" t="s">
        <v>3295</v>
      </c>
      <c r="G134" s="286" t="s">
        <v>5912</v>
      </c>
      <c r="H134" s="286" t="s">
        <v>5913</v>
      </c>
      <c r="I134" s="286" t="s">
        <v>5914</v>
      </c>
      <c r="J134" s="291">
        <v>686200</v>
      </c>
      <c r="K134" s="272"/>
      <c r="L134" s="305">
        <v>42149</v>
      </c>
      <c r="M134" s="275"/>
      <c r="N134" s="990">
        <v>27303</v>
      </c>
      <c r="O134" s="271">
        <v>190000</v>
      </c>
      <c r="P134" s="275" t="s">
        <v>619</v>
      </c>
      <c r="Q134" s="275"/>
      <c r="R134" s="359"/>
      <c r="S134" s="275"/>
      <c r="T134" s="275"/>
      <c r="U134" s="275"/>
      <c r="V134" s="275"/>
      <c r="W134" s="275"/>
      <c r="X134" s="1069"/>
      <c r="Y134" s="301"/>
      <c r="Z134" s="303"/>
      <c r="AA134" s="275"/>
      <c r="AB134" s="304"/>
      <c r="AC134" s="304"/>
      <c r="AD134" s="275"/>
      <c r="AE134" s="275"/>
    </row>
    <row r="135" spans="1:31" ht="15" thickBot="1">
      <c r="A135" s="517" t="s">
        <v>5911</v>
      </c>
      <c r="B135" s="518">
        <v>520515</v>
      </c>
      <c r="C135" s="519" t="s">
        <v>4200</v>
      </c>
      <c r="D135" s="520">
        <v>2015</v>
      </c>
      <c r="E135" s="521">
        <v>42145</v>
      </c>
      <c r="F135" s="522" t="s">
        <v>3295</v>
      </c>
      <c r="G135" s="519" t="s">
        <v>5912</v>
      </c>
      <c r="H135" s="519" t="s">
        <v>5913</v>
      </c>
      <c r="I135" s="519" t="s">
        <v>5914</v>
      </c>
      <c r="J135" s="523">
        <v>686200</v>
      </c>
      <c r="K135" s="296"/>
      <c r="L135" s="362">
        <v>42150</v>
      </c>
      <c r="M135" s="297"/>
      <c r="N135" s="994">
        <v>27331</v>
      </c>
      <c r="O135" s="397">
        <v>486200</v>
      </c>
      <c r="P135" s="297" t="s">
        <v>620</v>
      </c>
      <c r="Q135" s="297"/>
      <c r="R135" s="363" t="s">
        <v>4611</v>
      </c>
      <c r="S135" s="329" t="s">
        <v>63</v>
      </c>
      <c r="T135" s="275"/>
      <c r="U135" s="275"/>
      <c r="V135" s="275"/>
      <c r="W135" s="275"/>
      <c r="X135" s="1069"/>
      <c r="Y135" s="301"/>
      <c r="Z135" s="303"/>
      <c r="AA135" s="275"/>
      <c r="AB135" s="304"/>
      <c r="AC135" s="304"/>
      <c r="AD135" s="275"/>
      <c r="AE135" s="275"/>
    </row>
    <row r="136" spans="1:31" s="1034" customFormat="1" ht="15">
      <c r="A136" s="1438" t="s">
        <v>6013</v>
      </c>
      <c r="B136" s="1439">
        <v>521909</v>
      </c>
      <c r="C136" s="1440" t="s">
        <v>4207</v>
      </c>
      <c r="D136" s="1441">
        <v>2015</v>
      </c>
      <c r="E136" s="1442">
        <v>42150</v>
      </c>
      <c r="F136" s="1443" t="s">
        <v>3306</v>
      </c>
      <c r="G136" s="1440" t="s">
        <v>1778</v>
      </c>
      <c r="H136" s="1440" t="s">
        <v>1029</v>
      </c>
      <c r="I136" s="1440" t="s">
        <v>1780</v>
      </c>
      <c r="J136" s="1444">
        <v>608300</v>
      </c>
      <c r="K136" s="1212" t="s">
        <v>3262</v>
      </c>
      <c r="L136" s="1213"/>
      <c r="M136" s="1214"/>
      <c r="N136" s="1215"/>
      <c r="O136" s="1216"/>
      <c r="P136" s="1214"/>
      <c r="Q136" s="1214"/>
      <c r="R136" s="1217"/>
      <c r="S136" s="1029"/>
      <c r="T136" s="1395">
        <v>30027</v>
      </c>
      <c r="U136" s="1029" t="s">
        <v>1032</v>
      </c>
      <c r="V136" s="1029" t="s">
        <v>1031</v>
      </c>
      <c r="W136" s="1029" t="s">
        <v>1628</v>
      </c>
      <c r="X136" s="1030" t="s">
        <v>1033</v>
      </c>
      <c r="Y136" s="1031" t="s">
        <v>1030</v>
      </c>
      <c r="Z136" s="1032"/>
      <c r="AA136" s="1029"/>
      <c r="AB136" s="1033"/>
      <c r="AC136" s="1033"/>
      <c r="AD136" s="1029">
        <v>4611397806</v>
      </c>
      <c r="AE136" s="1029"/>
    </row>
    <row r="137" spans="1:31">
      <c r="A137" s="524" t="s">
        <v>6013</v>
      </c>
      <c r="B137" s="287">
        <v>521909</v>
      </c>
      <c r="C137" s="286" t="s">
        <v>4207</v>
      </c>
      <c r="D137" s="288">
        <v>2015</v>
      </c>
      <c r="E137" s="289">
        <v>42150</v>
      </c>
      <c r="F137" s="290" t="s">
        <v>3306</v>
      </c>
      <c r="G137" s="286" t="s">
        <v>1778</v>
      </c>
      <c r="H137" s="286" t="s">
        <v>1029</v>
      </c>
      <c r="I137" s="286" t="s">
        <v>1780</v>
      </c>
      <c r="J137" s="291">
        <v>608300</v>
      </c>
      <c r="K137" s="272"/>
      <c r="L137" s="305">
        <v>42145</v>
      </c>
      <c r="M137" s="275"/>
      <c r="N137" s="990">
        <v>27284</v>
      </c>
      <c r="O137" s="271">
        <v>20000</v>
      </c>
      <c r="P137" s="275" t="s">
        <v>621</v>
      </c>
      <c r="Q137" s="275"/>
      <c r="R137" s="359"/>
      <c r="S137" s="275"/>
      <c r="AE137" s="275"/>
    </row>
    <row r="138" spans="1:31" ht="15" thickBot="1">
      <c r="A138" s="517" t="s">
        <v>6013</v>
      </c>
      <c r="B138" s="518">
        <v>521909</v>
      </c>
      <c r="C138" s="519" t="s">
        <v>4207</v>
      </c>
      <c r="D138" s="520">
        <v>2015</v>
      </c>
      <c r="E138" s="521">
        <v>42150</v>
      </c>
      <c r="F138" s="522" t="s">
        <v>3306</v>
      </c>
      <c r="G138" s="519" t="s">
        <v>1778</v>
      </c>
      <c r="H138" s="519" t="s">
        <v>1029</v>
      </c>
      <c r="I138" s="519" t="s">
        <v>1780</v>
      </c>
      <c r="J138" s="523">
        <v>608300</v>
      </c>
      <c r="K138" s="296"/>
      <c r="L138" s="362">
        <v>42151</v>
      </c>
      <c r="M138" s="297"/>
      <c r="N138" s="994">
        <v>27356</v>
      </c>
      <c r="O138" s="397">
        <v>588300</v>
      </c>
      <c r="P138" s="297" t="s">
        <v>620</v>
      </c>
      <c r="Q138" s="297"/>
      <c r="R138" s="363" t="s">
        <v>4611</v>
      </c>
      <c r="S138" s="329" t="s">
        <v>63</v>
      </c>
      <c r="T138" s="275"/>
      <c r="U138" s="275"/>
      <c r="V138" s="275"/>
      <c r="W138" s="275"/>
      <c r="X138" s="1069"/>
      <c r="Y138" s="301"/>
      <c r="Z138" s="303"/>
      <c r="AA138" s="275"/>
      <c r="AB138" s="304"/>
      <c r="AC138" s="304"/>
      <c r="AD138" s="275"/>
      <c r="AE138" s="275"/>
    </row>
    <row r="139" spans="1:31" s="1034" customFormat="1" ht="15">
      <c r="A139" s="1438" t="s">
        <v>5915</v>
      </c>
      <c r="B139" s="1439">
        <v>520515</v>
      </c>
      <c r="C139" s="1440" t="s">
        <v>4200</v>
      </c>
      <c r="D139" s="1441">
        <v>2014</v>
      </c>
      <c r="E139" s="1442">
        <v>42131</v>
      </c>
      <c r="F139" s="1443" t="s">
        <v>3311</v>
      </c>
      <c r="G139" s="1440" t="s">
        <v>5690</v>
      </c>
      <c r="H139" s="1440" t="s">
        <v>585</v>
      </c>
      <c r="I139" s="1440" t="s">
        <v>5692</v>
      </c>
      <c r="J139" s="1444">
        <v>620000</v>
      </c>
      <c r="K139" s="1212" t="s">
        <v>3262</v>
      </c>
      <c r="L139" s="1213"/>
      <c r="M139" s="1214"/>
      <c r="N139" s="1215"/>
      <c r="O139" s="1216"/>
      <c r="P139" s="1214"/>
      <c r="Q139" s="1214"/>
      <c r="R139" s="1217"/>
      <c r="S139" s="1029"/>
      <c r="T139" s="1395">
        <v>37028</v>
      </c>
      <c r="U139" s="1029" t="s">
        <v>1062</v>
      </c>
      <c r="V139" s="1029"/>
      <c r="W139" s="1029" t="s">
        <v>1063</v>
      </c>
      <c r="X139" s="1413" t="s">
        <v>4594</v>
      </c>
      <c r="Y139" s="1031" t="s">
        <v>1061</v>
      </c>
      <c r="Z139" s="1032" t="s">
        <v>1064</v>
      </c>
      <c r="AA139" s="1395">
        <v>21071</v>
      </c>
      <c r="AB139" s="1033" t="s">
        <v>1066</v>
      </c>
      <c r="AC139" s="1033" t="s">
        <v>1065</v>
      </c>
      <c r="AD139" s="1029">
        <v>4616161021</v>
      </c>
      <c r="AE139" s="1029"/>
    </row>
    <row r="140" spans="1:31">
      <c r="A140" s="524" t="s">
        <v>5915</v>
      </c>
      <c r="B140" s="287">
        <v>520515</v>
      </c>
      <c r="C140" s="286" t="s">
        <v>4200</v>
      </c>
      <c r="D140" s="288">
        <v>2014</v>
      </c>
      <c r="E140" s="289">
        <v>42131</v>
      </c>
      <c r="F140" s="290" t="s">
        <v>3311</v>
      </c>
      <c r="G140" s="286" t="s">
        <v>5690</v>
      </c>
      <c r="H140" s="286" t="s">
        <v>585</v>
      </c>
      <c r="I140" s="286" t="s">
        <v>5692</v>
      </c>
      <c r="J140" s="291">
        <v>620000</v>
      </c>
      <c r="K140" s="272"/>
      <c r="L140" s="305">
        <v>42124</v>
      </c>
      <c r="M140" s="275"/>
      <c r="N140" s="990">
        <v>27028</v>
      </c>
      <c r="O140" s="271">
        <v>80000</v>
      </c>
      <c r="P140" s="275" t="s">
        <v>618</v>
      </c>
      <c r="Q140" s="275"/>
      <c r="R140" s="359"/>
      <c r="S140" s="275"/>
      <c r="AE140" s="275"/>
    </row>
    <row r="141" spans="1:31">
      <c r="A141" s="524" t="s">
        <v>5915</v>
      </c>
      <c r="B141" s="287">
        <v>520515</v>
      </c>
      <c r="C141" s="286" t="s">
        <v>4200</v>
      </c>
      <c r="D141" s="288">
        <v>2014</v>
      </c>
      <c r="E141" s="289">
        <v>42131</v>
      </c>
      <c r="F141" s="290" t="s">
        <v>3311</v>
      </c>
      <c r="G141" s="286" t="s">
        <v>5690</v>
      </c>
      <c r="H141" s="286" t="s">
        <v>585</v>
      </c>
      <c r="I141" s="286" t="s">
        <v>5692</v>
      </c>
      <c r="J141" s="291">
        <v>620000</v>
      </c>
      <c r="K141" s="272"/>
      <c r="L141" s="305">
        <v>41767</v>
      </c>
      <c r="M141" s="275"/>
      <c r="N141" s="990">
        <v>27147</v>
      </c>
      <c r="O141" s="271">
        <v>80000</v>
      </c>
      <c r="P141" s="275" t="s">
        <v>618</v>
      </c>
      <c r="Q141" s="275"/>
      <c r="R141" s="359"/>
      <c r="S141" s="275"/>
      <c r="T141" s="275"/>
      <c r="U141" s="275"/>
      <c r="V141" s="275"/>
      <c r="W141" s="275"/>
      <c r="X141" s="1069"/>
      <c r="Y141" s="301"/>
      <c r="Z141" s="303"/>
      <c r="AA141" s="275"/>
      <c r="AB141" s="304"/>
      <c r="AC141" s="304"/>
      <c r="AD141" s="275"/>
      <c r="AE141" s="275"/>
    </row>
    <row r="142" spans="1:31">
      <c r="A142" s="524" t="s">
        <v>5915</v>
      </c>
      <c r="B142" s="287">
        <v>520515</v>
      </c>
      <c r="C142" s="286" t="s">
        <v>4200</v>
      </c>
      <c r="D142" s="288">
        <v>2014</v>
      </c>
      <c r="E142" s="289">
        <v>42131</v>
      </c>
      <c r="F142" s="290" t="s">
        <v>3311</v>
      </c>
      <c r="G142" s="286" t="s">
        <v>5690</v>
      </c>
      <c r="H142" s="286" t="s">
        <v>585</v>
      </c>
      <c r="I142" s="286" t="s">
        <v>5692</v>
      </c>
      <c r="J142" s="291">
        <v>620000</v>
      </c>
      <c r="K142" s="272"/>
      <c r="L142" s="305">
        <v>42136</v>
      </c>
      <c r="M142" s="275"/>
      <c r="N142" s="990" t="s">
        <v>3277</v>
      </c>
      <c r="O142" s="271">
        <v>4324</v>
      </c>
      <c r="P142" s="275" t="s">
        <v>573</v>
      </c>
      <c r="Q142" s="275"/>
      <c r="R142" s="359"/>
      <c r="S142" s="275"/>
      <c r="T142" s="275"/>
      <c r="U142" s="275"/>
      <c r="V142" s="275"/>
      <c r="W142" s="275"/>
      <c r="X142" s="1069"/>
      <c r="Y142" s="301"/>
      <c r="Z142" s="303"/>
      <c r="AA142" s="275"/>
      <c r="AB142" s="304"/>
      <c r="AC142" s="304"/>
      <c r="AD142" s="275"/>
      <c r="AE142" s="275"/>
    </row>
    <row r="143" spans="1:31">
      <c r="A143" s="524" t="s">
        <v>5915</v>
      </c>
      <c r="B143" s="287">
        <v>520515</v>
      </c>
      <c r="C143" s="286" t="s">
        <v>4200</v>
      </c>
      <c r="D143" s="288">
        <v>2014</v>
      </c>
      <c r="E143" s="289">
        <v>42131</v>
      </c>
      <c r="F143" s="290" t="s">
        <v>3311</v>
      </c>
      <c r="G143" s="286" t="s">
        <v>5690</v>
      </c>
      <c r="H143" s="286" t="s">
        <v>585</v>
      </c>
      <c r="I143" s="286" t="s">
        <v>5692</v>
      </c>
      <c r="J143" s="291">
        <v>620000</v>
      </c>
      <c r="K143" s="272"/>
      <c r="L143" s="305">
        <v>42136</v>
      </c>
      <c r="M143" s="275"/>
      <c r="N143" s="990" t="s">
        <v>3277</v>
      </c>
      <c r="O143" s="271">
        <v>375676</v>
      </c>
      <c r="P143" s="275" t="s">
        <v>3278</v>
      </c>
      <c r="Q143" s="275"/>
      <c r="R143" s="359"/>
      <c r="S143" s="275"/>
      <c r="T143" s="275"/>
      <c r="U143" s="275"/>
      <c r="V143" s="275"/>
      <c r="W143" s="275"/>
      <c r="X143" s="1069"/>
      <c r="Y143" s="301"/>
      <c r="Z143" s="303"/>
      <c r="AA143" s="275"/>
      <c r="AB143" s="304"/>
      <c r="AC143" s="304"/>
      <c r="AD143" s="275"/>
      <c r="AE143" s="275"/>
    </row>
    <row r="144" spans="1:31" ht="15" thickBot="1">
      <c r="A144" s="517" t="s">
        <v>5915</v>
      </c>
      <c r="B144" s="518">
        <v>520515</v>
      </c>
      <c r="C144" s="519" t="s">
        <v>4200</v>
      </c>
      <c r="D144" s="288">
        <v>2014</v>
      </c>
      <c r="E144" s="521">
        <v>42131</v>
      </c>
      <c r="F144" s="522" t="s">
        <v>3311</v>
      </c>
      <c r="G144" s="519" t="s">
        <v>5690</v>
      </c>
      <c r="H144" s="519" t="s">
        <v>585</v>
      </c>
      <c r="I144" s="519" t="s">
        <v>5692</v>
      </c>
      <c r="J144" s="523">
        <v>620000</v>
      </c>
      <c r="K144" s="296"/>
      <c r="L144" s="362">
        <v>42142</v>
      </c>
      <c r="M144" s="297"/>
      <c r="N144" s="998">
        <v>27239</v>
      </c>
      <c r="O144" s="397">
        <v>80000</v>
      </c>
      <c r="P144" s="297" t="s">
        <v>618</v>
      </c>
      <c r="Q144" s="296"/>
      <c r="R144" s="363" t="s">
        <v>4611</v>
      </c>
      <c r="S144" s="329" t="s">
        <v>63</v>
      </c>
      <c r="T144" s="275"/>
      <c r="U144" s="275"/>
      <c r="V144" s="275"/>
      <c r="W144" s="275"/>
      <c r="X144" s="1069"/>
      <c r="Y144" s="301"/>
      <c r="Z144" s="303"/>
      <c r="AA144" s="275"/>
      <c r="AB144" s="304"/>
      <c r="AC144" s="304"/>
      <c r="AD144" s="275"/>
      <c r="AE144" s="275"/>
    </row>
    <row r="145" spans="1:31" s="1034" customFormat="1" ht="15">
      <c r="A145" s="1438" t="s">
        <v>1773</v>
      </c>
      <c r="B145" s="1439">
        <v>521909</v>
      </c>
      <c r="C145" s="1440" t="s">
        <v>3403</v>
      </c>
      <c r="D145" s="1441">
        <v>2015</v>
      </c>
      <c r="E145" s="1442">
        <v>42132</v>
      </c>
      <c r="F145" s="1443" t="s">
        <v>3290</v>
      </c>
      <c r="G145" s="1440" t="s">
        <v>1774</v>
      </c>
      <c r="H145" s="1440" t="s">
        <v>1775</v>
      </c>
      <c r="I145" s="1440" t="s">
        <v>1776</v>
      </c>
      <c r="J145" s="1444">
        <v>570000</v>
      </c>
      <c r="K145" s="1212" t="s">
        <v>3262</v>
      </c>
      <c r="L145" s="1213"/>
      <c r="M145" s="1214"/>
      <c r="N145" s="1215"/>
      <c r="O145" s="1216"/>
      <c r="P145" s="1214"/>
      <c r="Q145" s="1214"/>
      <c r="R145" s="1217"/>
      <c r="S145" s="1029"/>
      <c r="T145" s="1395">
        <v>28047</v>
      </c>
      <c r="U145" s="1029" t="s">
        <v>1058</v>
      </c>
      <c r="V145" s="1034" t="s">
        <v>1629</v>
      </c>
      <c r="W145" s="1029" t="s">
        <v>1060</v>
      </c>
      <c r="X145" s="1413" t="s">
        <v>5740</v>
      </c>
      <c r="Y145" s="1031" t="s">
        <v>1057</v>
      </c>
      <c r="Z145" s="1032"/>
      <c r="AA145" s="1029"/>
      <c r="AB145" s="1033"/>
      <c r="AC145" s="1033"/>
      <c r="AD145" s="1029">
        <v>4429624876</v>
      </c>
      <c r="AE145" s="1029"/>
    </row>
    <row r="146" spans="1:31">
      <c r="A146" s="524" t="s">
        <v>1773</v>
      </c>
      <c r="B146" s="287">
        <v>521909</v>
      </c>
      <c r="C146" s="286" t="s">
        <v>3403</v>
      </c>
      <c r="D146" s="288">
        <v>2015</v>
      </c>
      <c r="E146" s="289">
        <v>42132</v>
      </c>
      <c r="F146" s="290" t="s">
        <v>3290</v>
      </c>
      <c r="G146" s="286" t="s">
        <v>1774</v>
      </c>
      <c r="H146" s="286" t="s">
        <v>1775</v>
      </c>
      <c r="I146" s="286" t="s">
        <v>1776</v>
      </c>
      <c r="J146" s="291">
        <v>570000</v>
      </c>
      <c r="K146" s="272"/>
      <c r="L146" s="305">
        <v>42130</v>
      </c>
      <c r="M146" s="275"/>
      <c r="N146" s="990">
        <v>27132</v>
      </c>
      <c r="O146" s="271">
        <v>20000</v>
      </c>
      <c r="P146" s="275" t="s">
        <v>620</v>
      </c>
      <c r="Q146" s="275"/>
      <c r="R146" s="359"/>
      <c r="S146" s="275"/>
      <c r="AE146" s="275"/>
    </row>
    <row r="147" spans="1:31">
      <c r="A147" s="524" t="s">
        <v>1773</v>
      </c>
      <c r="B147" s="287">
        <v>521909</v>
      </c>
      <c r="C147" s="286" t="s">
        <v>3403</v>
      </c>
      <c r="D147" s="288">
        <v>2015</v>
      </c>
      <c r="E147" s="289">
        <v>42132</v>
      </c>
      <c r="F147" s="290" t="s">
        <v>3290</v>
      </c>
      <c r="G147" s="286" t="s">
        <v>1774</v>
      </c>
      <c r="H147" s="286" t="s">
        <v>1775</v>
      </c>
      <c r="I147" s="286" t="s">
        <v>1776</v>
      </c>
      <c r="J147" s="291">
        <v>570000</v>
      </c>
      <c r="K147" s="272"/>
      <c r="L147" s="305">
        <v>42132</v>
      </c>
      <c r="M147" s="275"/>
      <c r="N147" s="990">
        <v>27136</v>
      </c>
      <c r="O147" s="271">
        <v>5199</v>
      </c>
      <c r="P147" s="275" t="s">
        <v>622</v>
      </c>
      <c r="Q147" s="275"/>
      <c r="R147" s="359"/>
      <c r="S147" s="275"/>
      <c r="T147" s="275"/>
      <c r="U147" s="275"/>
      <c r="V147" s="275"/>
      <c r="W147" s="275"/>
      <c r="X147" s="1069"/>
      <c r="Y147" s="301"/>
      <c r="Z147" s="303"/>
      <c r="AA147" s="275"/>
      <c r="AB147" s="304"/>
      <c r="AC147" s="304"/>
      <c r="AD147" s="275"/>
      <c r="AE147" s="275"/>
    </row>
    <row r="148" spans="1:31">
      <c r="A148" s="524" t="s">
        <v>1773</v>
      </c>
      <c r="B148" s="287">
        <v>521909</v>
      </c>
      <c r="C148" s="286" t="s">
        <v>3403</v>
      </c>
      <c r="D148" s="288">
        <v>2015</v>
      </c>
      <c r="E148" s="289">
        <v>42132</v>
      </c>
      <c r="F148" s="290" t="s">
        <v>3290</v>
      </c>
      <c r="G148" s="286" t="s">
        <v>1774</v>
      </c>
      <c r="H148" s="286" t="s">
        <v>1775</v>
      </c>
      <c r="I148" s="286" t="s">
        <v>1776</v>
      </c>
      <c r="J148" s="291">
        <v>570000</v>
      </c>
      <c r="K148" s="272"/>
      <c r="L148" s="305">
        <v>42131</v>
      </c>
      <c r="M148" s="275"/>
      <c r="N148" s="990">
        <v>27140</v>
      </c>
      <c r="O148" s="271">
        <v>100000</v>
      </c>
      <c r="P148" s="275" t="s">
        <v>620</v>
      </c>
      <c r="Q148" s="275"/>
      <c r="R148" s="359"/>
      <c r="S148" s="275"/>
      <c r="T148" s="275"/>
      <c r="U148" s="275"/>
      <c r="V148" s="275"/>
      <c r="W148" s="275"/>
      <c r="X148" s="1069"/>
      <c r="Y148" s="301"/>
      <c r="Z148" s="303"/>
      <c r="AA148" s="275"/>
      <c r="AB148" s="304"/>
      <c r="AC148" s="304"/>
      <c r="AD148" s="275"/>
      <c r="AE148" s="275"/>
    </row>
    <row r="149" spans="1:31">
      <c r="A149" s="524" t="s">
        <v>1773</v>
      </c>
      <c r="B149" s="287">
        <v>521909</v>
      </c>
      <c r="C149" s="286" t="s">
        <v>3403</v>
      </c>
      <c r="D149" s="288">
        <v>2015</v>
      </c>
      <c r="E149" s="289">
        <v>42132</v>
      </c>
      <c r="F149" s="290" t="s">
        <v>3290</v>
      </c>
      <c r="G149" s="286" t="s">
        <v>1774</v>
      </c>
      <c r="H149" s="286" t="s">
        <v>1775</v>
      </c>
      <c r="I149" s="286" t="s">
        <v>1776</v>
      </c>
      <c r="J149" s="291">
        <v>570000</v>
      </c>
      <c r="K149" s="272"/>
      <c r="L149" s="305">
        <v>42136</v>
      </c>
      <c r="M149" s="275"/>
      <c r="N149" s="990" t="s">
        <v>3277</v>
      </c>
      <c r="O149" s="271">
        <v>444649.31</v>
      </c>
      <c r="P149" s="275" t="s">
        <v>3278</v>
      </c>
      <c r="Q149" s="275"/>
      <c r="R149" s="359"/>
      <c r="S149" s="275"/>
      <c r="T149" s="275"/>
      <c r="U149" s="275"/>
      <c r="V149" s="275"/>
      <c r="W149" s="275"/>
      <c r="X149" s="1069"/>
      <c r="Y149" s="301"/>
      <c r="Z149" s="303"/>
      <c r="AA149" s="275"/>
      <c r="AB149" s="304"/>
      <c r="AC149" s="304"/>
      <c r="AD149" s="275"/>
      <c r="AE149" s="275"/>
    </row>
    <row r="150" spans="1:31" ht="15" thickBot="1">
      <c r="A150" s="517" t="s">
        <v>1773</v>
      </c>
      <c r="B150" s="518">
        <v>521909</v>
      </c>
      <c r="C150" s="519" t="s">
        <v>3403</v>
      </c>
      <c r="D150" s="520">
        <v>2015</v>
      </c>
      <c r="E150" s="521">
        <v>42132</v>
      </c>
      <c r="F150" s="522" t="s">
        <v>3290</v>
      </c>
      <c r="G150" s="519" t="s">
        <v>1774</v>
      </c>
      <c r="H150" s="519" t="s">
        <v>1775</v>
      </c>
      <c r="I150" s="519" t="s">
        <v>1776</v>
      </c>
      <c r="J150" s="523">
        <v>570000</v>
      </c>
      <c r="K150" s="296"/>
      <c r="L150" s="362">
        <v>42136</v>
      </c>
      <c r="M150" s="297"/>
      <c r="N150" s="994" t="s">
        <v>3277</v>
      </c>
      <c r="O150" s="397">
        <v>5350.69</v>
      </c>
      <c r="P150" s="297" t="s">
        <v>575</v>
      </c>
      <c r="Q150" s="297"/>
      <c r="R150" s="363" t="s">
        <v>4611</v>
      </c>
      <c r="S150" s="329" t="s">
        <v>63</v>
      </c>
      <c r="T150" s="275"/>
      <c r="U150" s="275"/>
      <c r="V150" s="275"/>
      <c r="W150" s="275"/>
      <c r="X150" s="1069"/>
      <c r="Y150" s="301"/>
      <c r="Z150" s="303"/>
      <c r="AA150" s="275"/>
      <c r="AB150" s="304"/>
      <c r="AC150" s="304"/>
      <c r="AD150" s="275"/>
      <c r="AE150" s="275"/>
    </row>
    <row r="151" spans="1:31" s="1034" customFormat="1" ht="15">
      <c r="A151" s="1438" t="s">
        <v>1769</v>
      </c>
      <c r="B151" s="1440">
        <v>521908</v>
      </c>
      <c r="C151" s="1440" t="s">
        <v>3394</v>
      </c>
      <c r="D151" s="1441">
        <v>2015</v>
      </c>
      <c r="E151" s="1442">
        <v>42143</v>
      </c>
      <c r="F151" s="1443" t="s">
        <v>3295</v>
      </c>
      <c r="G151" s="1440" t="s">
        <v>1770</v>
      </c>
      <c r="H151" s="1440" t="s">
        <v>4540</v>
      </c>
      <c r="I151" s="1440" t="s">
        <v>1772</v>
      </c>
      <c r="J151" s="1444">
        <v>525158</v>
      </c>
      <c r="K151" s="1212" t="s">
        <v>3262</v>
      </c>
      <c r="L151" s="1445"/>
      <c r="M151" s="1214"/>
      <c r="N151" s="1215"/>
      <c r="O151" s="1216" t="s">
        <v>1630</v>
      </c>
      <c r="P151" s="1214"/>
      <c r="Q151" s="1214"/>
      <c r="R151" s="1217"/>
      <c r="S151" s="1029"/>
      <c r="T151" s="1395">
        <v>30875</v>
      </c>
      <c r="U151" s="1029" t="s">
        <v>4542</v>
      </c>
      <c r="V151" s="1029"/>
      <c r="W151" s="1029" t="s">
        <v>4543</v>
      </c>
      <c r="X151" s="1030" t="s">
        <v>4545</v>
      </c>
      <c r="Y151" s="1031" t="s">
        <v>4541</v>
      </c>
      <c r="Z151" s="1032" t="s">
        <v>4544</v>
      </c>
      <c r="AA151" s="1395">
        <v>26865</v>
      </c>
      <c r="AB151" s="1029" t="s">
        <v>4546</v>
      </c>
      <c r="AC151" s="1029" t="s">
        <v>4547</v>
      </c>
      <c r="AD151" s="1029">
        <v>5514515052</v>
      </c>
      <c r="AE151" s="1029"/>
    </row>
    <row r="152" spans="1:31" ht="15" thickBot="1">
      <c r="A152" s="517" t="s">
        <v>1769</v>
      </c>
      <c r="B152" s="519">
        <v>521908</v>
      </c>
      <c r="C152" s="519" t="s">
        <v>3394</v>
      </c>
      <c r="D152" s="520">
        <v>2015</v>
      </c>
      <c r="E152" s="521">
        <v>42143</v>
      </c>
      <c r="F152" s="522" t="s">
        <v>3295</v>
      </c>
      <c r="G152" s="519" t="s">
        <v>1770</v>
      </c>
      <c r="H152" s="519" t="s">
        <v>4540</v>
      </c>
      <c r="I152" s="519" t="s">
        <v>1772</v>
      </c>
      <c r="J152" s="523">
        <v>525158</v>
      </c>
      <c r="K152" s="296"/>
      <c r="L152" s="362">
        <v>42129</v>
      </c>
      <c r="M152" s="297"/>
      <c r="N152" s="994">
        <v>27236</v>
      </c>
      <c r="O152" s="397">
        <v>525158</v>
      </c>
      <c r="P152" s="297" t="s">
        <v>618</v>
      </c>
      <c r="Q152" s="297"/>
      <c r="R152" s="363" t="s">
        <v>4611</v>
      </c>
      <c r="S152" s="329" t="s">
        <v>63</v>
      </c>
      <c r="AE152" s="275"/>
    </row>
    <row r="153" spans="1:31" s="1034" customFormat="1" ht="15">
      <c r="A153" s="1438" t="s">
        <v>6015</v>
      </c>
      <c r="B153" s="1440">
        <v>1520604</v>
      </c>
      <c r="C153" s="1440" t="s">
        <v>3535</v>
      </c>
      <c r="D153" s="1441">
        <v>2015</v>
      </c>
      <c r="E153" s="1442">
        <v>42150</v>
      </c>
      <c r="F153" s="1443" t="s">
        <v>3290</v>
      </c>
      <c r="G153" s="1440" t="s">
        <v>3571</v>
      </c>
      <c r="H153" s="1440" t="s">
        <v>4923</v>
      </c>
      <c r="I153" s="1440" t="s">
        <v>3572</v>
      </c>
      <c r="J153" s="1444">
        <v>302000</v>
      </c>
      <c r="K153" s="1212"/>
      <c r="L153" s="1213"/>
      <c r="M153" s="1214"/>
      <c r="N153" s="1215"/>
      <c r="O153" s="1216"/>
      <c r="P153" s="1214"/>
      <c r="Q153" s="1214"/>
      <c r="R153" s="1217"/>
      <c r="S153" s="1029"/>
      <c r="T153" s="1395">
        <v>35928</v>
      </c>
      <c r="U153" s="1029" t="s">
        <v>1084</v>
      </c>
      <c r="V153" s="1029"/>
      <c r="W153" s="1029" t="s">
        <v>1624</v>
      </c>
      <c r="X153" s="1413" t="s">
        <v>5743</v>
      </c>
      <c r="Y153" s="1031" t="s">
        <v>1129</v>
      </c>
      <c r="Z153" s="1032" t="s">
        <v>1086</v>
      </c>
      <c r="AA153" s="1395">
        <v>27671</v>
      </c>
      <c r="AB153" s="1033" t="s">
        <v>1088</v>
      </c>
      <c r="AC153" s="1033" t="s">
        <v>1087</v>
      </c>
      <c r="AD153" s="1029">
        <v>8006249639</v>
      </c>
      <c r="AE153" s="1029"/>
    </row>
    <row r="154" spans="1:31">
      <c r="A154" s="524" t="s">
        <v>6015</v>
      </c>
      <c r="B154" s="286">
        <v>1520604</v>
      </c>
      <c r="C154" s="286" t="s">
        <v>3535</v>
      </c>
      <c r="D154" s="288">
        <v>2015</v>
      </c>
      <c r="E154" s="289">
        <v>42150</v>
      </c>
      <c r="F154" s="290" t="s">
        <v>3290</v>
      </c>
      <c r="G154" s="286" t="s">
        <v>3571</v>
      </c>
      <c r="H154" s="286" t="s">
        <v>4923</v>
      </c>
      <c r="I154" s="286" t="s">
        <v>3572</v>
      </c>
      <c r="J154" s="291">
        <v>302000</v>
      </c>
      <c r="K154" s="272"/>
      <c r="L154" s="305">
        <v>42149</v>
      </c>
      <c r="M154" s="275"/>
      <c r="N154" s="990">
        <v>27350</v>
      </c>
      <c r="O154" s="530">
        <v>302000</v>
      </c>
      <c r="P154" s="275" t="s">
        <v>620</v>
      </c>
      <c r="Q154" s="275"/>
      <c r="R154" s="359"/>
      <c r="S154" s="275"/>
    </row>
    <row r="155" spans="1:31">
      <c r="A155" s="525" t="s">
        <v>1796</v>
      </c>
      <c r="B155" s="526">
        <v>1520604</v>
      </c>
      <c r="C155" s="526" t="s">
        <v>3535</v>
      </c>
      <c r="D155" s="527">
        <v>2015</v>
      </c>
      <c r="E155" s="528">
        <v>42150</v>
      </c>
      <c r="F155" s="529" t="s">
        <v>3290</v>
      </c>
      <c r="G155" s="526" t="s">
        <v>5658</v>
      </c>
      <c r="H155" s="526" t="s">
        <v>4923</v>
      </c>
      <c r="I155" s="526" t="s">
        <v>5660</v>
      </c>
      <c r="J155" s="530">
        <v>302800</v>
      </c>
      <c r="K155" s="272"/>
      <c r="L155" s="301"/>
      <c r="M155" s="275"/>
      <c r="N155" s="990"/>
      <c r="O155" s="271"/>
      <c r="P155" s="275"/>
      <c r="Q155" s="275"/>
      <c r="R155" s="359"/>
      <c r="S155" s="275"/>
      <c r="T155" s="275"/>
      <c r="U155" s="275"/>
      <c r="V155" s="275"/>
      <c r="W155" s="275"/>
      <c r="X155" s="1069"/>
      <c r="Y155" s="301"/>
      <c r="Z155" s="303"/>
      <c r="AA155" s="275"/>
      <c r="AB155" s="304"/>
      <c r="AC155" s="304"/>
      <c r="AD155" s="275"/>
      <c r="AE155" s="275"/>
    </row>
    <row r="156" spans="1:31">
      <c r="A156" s="524" t="s">
        <v>1796</v>
      </c>
      <c r="B156" s="286">
        <v>1520604</v>
      </c>
      <c r="C156" s="286" t="s">
        <v>3535</v>
      </c>
      <c r="D156" s="288">
        <v>2015</v>
      </c>
      <c r="E156" s="289">
        <v>42150</v>
      </c>
      <c r="F156" s="290" t="s">
        <v>3290</v>
      </c>
      <c r="G156" s="286" t="s">
        <v>5658</v>
      </c>
      <c r="H156" s="286" t="s">
        <v>4923</v>
      </c>
      <c r="I156" s="286" t="s">
        <v>5660</v>
      </c>
      <c r="J156" s="291">
        <v>302800</v>
      </c>
      <c r="K156" s="272"/>
      <c r="L156" s="305">
        <v>42150</v>
      </c>
      <c r="M156" s="275"/>
      <c r="N156" s="990">
        <v>27327</v>
      </c>
      <c r="O156" s="271">
        <v>302000</v>
      </c>
      <c r="P156" s="275" t="s">
        <v>620</v>
      </c>
      <c r="Q156" s="275"/>
      <c r="R156" s="359"/>
      <c r="S156" s="275"/>
      <c r="T156" s="275"/>
      <c r="U156" s="275"/>
      <c r="V156" s="275"/>
      <c r="W156" s="275"/>
      <c r="X156" s="1069"/>
      <c r="Y156" s="301" t="s">
        <v>1083</v>
      </c>
      <c r="Z156" s="303"/>
      <c r="AA156" s="275"/>
      <c r="AB156" s="304"/>
      <c r="AC156" s="304"/>
      <c r="AD156" s="275"/>
      <c r="AE156" s="275"/>
    </row>
    <row r="157" spans="1:31" ht="15" thickBot="1">
      <c r="A157" s="517" t="s">
        <v>1796</v>
      </c>
      <c r="B157" s="519">
        <v>1520604</v>
      </c>
      <c r="C157" s="519" t="s">
        <v>3535</v>
      </c>
      <c r="D157" s="520">
        <v>2015</v>
      </c>
      <c r="E157" s="521">
        <v>42150</v>
      </c>
      <c r="F157" s="522" t="s">
        <v>3290</v>
      </c>
      <c r="G157" s="519" t="s">
        <v>5658</v>
      </c>
      <c r="H157" s="519" t="s">
        <v>4923</v>
      </c>
      <c r="I157" s="519" t="s">
        <v>5660</v>
      </c>
      <c r="J157" s="523">
        <v>302800</v>
      </c>
      <c r="K157" s="296"/>
      <c r="L157" s="362">
        <v>42152</v>
      </c>
      <c r="M157" s="297"/>
      <c r="N157" s="994">
        <v>27351</v>
      </c>
      <c r="O157" s="397">
        <v>800</v>
      </c>
      <c r="P157" s="297" t="s">
        <v>620</v>
      </c>
      <c r="Q157" s="297"/>
      <c r="R157" s="363" t="s">
        <v>4611</v>
      </c>
      <c r="S157" s="329" t="s">
        <v>63</v>
      </c>
      <c r="T157" s="275"/>
      <c r="U157" s="275"/>
      <c r="V157" s="275"/>
      <c r="W157" s="275"/>
      <c r="X157" s="1069"/>
      <c r="Y157" s="301"/>
      <c r="Z157" s="303"/>
      <c r="AA157" s="275"/>
      <c r="AB157" s="304"/>
      <c r="AC157" s="304"/>
      <c r="AD157" s="275"/>
      <c r="AE157" s="275"/>
    </row>
    <row r="158" spans="1:31" s="1034" customFormat="1" ht="15">
      <c r="A158" s="1407" t="s">
        <v>4931</v>
      </c>
      <c r="B158" s="1409" t="s">
        <v>4744</v>
      </c>
      <c r="C158" s="1409" t="s">
        <v>4745</v>
      </c>
      <c r="D158" s="1410">
        <v>2015</v>
      </c>
      <c r="E158" s="1411">
        <v>42045</v>
      </c>
      <c r="F158" s="1422" t="s">
        <v>3306</v>
      </c>
      <c r="G158" s="1409" t="s">
        <v>4746</v>
      </c>
      <c r="H158" s="1409" t="s">
        <v>614</v>
      </c>
      <c r="I158" s="1409" t="s">
        <v>1631</v>
      </c>
      <c r="J158" s="1412">
        <v>416200</v>
      </c>
      <c r="K158" s="1212" t="s">
        <v>3262</v>
      </c>
      <c r="L158" s="1213"/>
      <c r="M158" s="1214"/>
      <c r="N158" s="1215"/>
      <c r="O158" s="1216"/>
      <c r="P158" s="1214"/>
      <c r="Q158" s="1214"/>
      <c r="R158" s="1217"/>
      <c r="S158" s="1029"/>
      <c r="T158" s="1395">
        <v>16696</v>
      </c>
      <c r="U158" s="1029" t="s">
        <v>1145</v>
      </c>
      <c r="V158" s="1029" t="s">
        <v>1147</v>
      </c>
      <c r="W158" s="1029" t="s">
        <v>1146</v>
      </c>
      <c r="X158" s="1030" t="s">
        <v>1148</v>
      </c>
      <c r="Y158" s="1031" t="s">
        <v>1144</v>
      </c>
      <c r="Z158" s="1032"/>
      <c r="AA158" s="1029"/>
      <c r="AB158" s="1033"/>
      <c r="AC158" s="1033"/>
      <c r="AD158" s="1029">
        <v>4174770169</v>
      </c>
      <c r="AE158" s="1029"/>
    </row>
    <row r="159" spans="1:31">
      <c r="A159" s="468" t="s">
        <v>4931</v>
      </c>
      <c r="B159" s="469" t="s">
        <v>4744</v>
      </c>
      <c r="C159" s="469" t="s">
        <v>4745</v>
      </c>
      <c r="D159" s="470">
        <v>2015</v>
      </c>
      <c r="E159" s="471">
        <v>42045</v>
      </c>
      <c r="F159" s="482" t="s">
        <v>3306</v>
      </c>
      <c r="G159" s="469" t="s">
        <v>4746</v>
      </c>
      <c r="H159" s="469" t="s">
        <v>614</v>
      </c>
      <c r="I159" s="469" t="s">
        <v>4748</v>
      </c>
      <c r="J159" s="279">
        <v>416200</v>
      </c>
      <c r="K159" s="272"/>
      <c r="L159" s="1739">
        <v>42042</v>
      </c>
      <c r="M159" s="275"/>
      <c r="N159" s="1738">
        <v>26143</v>
      </c>
      <c r="O159" s="271">
        <v>19900</v>
      </c>
      <c r="P159" s="275" t="s">
        <v>621</v>
      </c>
      <c r="Q159" s="275"/>
      <c r="R159" s="359"/>
      <c r="S159" s="275"/>
      <c r="AE159" s="275"/>
    </row>
    <row r="160" spans="1:31">
      <c r="A160" s="468" t="s">
        <v>4931</v>
      </c>
      <c r="B160" s="469" t="s">
        <v>4744</v>
      </c>
      <c r="C160" s="469" t="s">
        <v>4745</v>
      </c>
      <c r="D160" s="470">
        <v>2015</v>
      </c>
      <c r="E160" s="471">
        <v>42045</v>
      </c>
      <c r="F160" s="482" t="s">
        <v>3306</v>
      </c>
      <c r="G160" s="469" t="s">
        <v>4746</v>
      </c>
      <c r="H160" s="469" t="s">
        <v>614</v>
      </c>
      <c r="I160" s="469" t="s">
        <v>4748</v>
      </c>
      <c r="J160" s="279">
        <v>416200</v>
      </c>
      <c r="K160" s="272"/>
      <c r="L160" s="1739"/>
      <c r="M160" s="275"/>
      <c r="N160" s="1738"/>
      <c r="O160" s="271">
        <v>19900</v>
      </c>
      <c r="P160" s="275" t="s">
        <v>622</v>
      </c>
      <c r="Q160" s="302">
        <v>39800</v>
      </c>
      <c r="R160" s="359"/>
      <c r="S160" s="275"/>
      <c r="T160" s="275"/>
      <c r="U160" s="275"/>
      <c r="V160" s="275"/>
      <c r="W160" s="275"/>
      <c r="X160" s="1069"/>
      <c r="Y160" s="301"/>
      <c r="Z160" s="303"/>
      <c r="AA160" s="275"/>
      <c r="AB160" s="304"/>
      <c r="AC160" s="304"/>
      <c r="AD160" s="275"/>
      <c r="AE160" s="275"/>
    </row>
    <row r="161" spans="1:31">
      <c r="A161" s="468" t="s">
        <v>4931</v>
      </c>
      <c r="B161" s="469" t="s">
        <v>4744</v>
      </c>
      <c r="C161" s="469" t="s">
        <v>4745</v>
      </c>
      <c r="D161" s="470">
        <v>2015</v>
      </c>
      <c r="E161" s="471">
        <v>42045</v>
      </c>
      <c r="F161" s="482" t="s">
        <v>3306</v>
      </c>
      <c r="G161" s="469" t="s">
        <v>4746</v>
      </c>
      <c r="H161" s="469" t="s">
        <v>614</v>
      </c>
      <c r="I161" s="469" t="s">
        <v>4748</v>
      </c>
      <c r="J161" s="279">
        <v>416200</v>
      </c>
      <c r="K161" s="272"/>
      <c r="L161" s="305">
        <v>42063</v>
      </c>
      <c r="M161" s="275"/>
      <c r="N161" s="990">
        <v>26351</v>
      </c>
      <c r="O161" s="271">
        <v>32000</v>
      </c>
      <c r="P161" s="275" t="s">
        <v>619</v>
      </c>
      <c r="Q161" s="275"/>
      <c r="R161" s="359"/>
      <c r="S161" s="275"/>
      <c r="T161" s="275"/>
      <c r="U161" s="275"/>
      <c r="V161" s="275"/>
      <c r="W161" s="275"/>
      <c r="X161" s="1069"/>
      <c r="Y161" s="301"/>
      <c r="Z161" s="303"/>
      <c r="AA161" s="275"/>
      <c r="AB161" s="304"/>
      <c r="AC161" s="304"/>
      <c r="AD161" s="275"/>
      <c r="AE161" s="275"/>
    </row>
    <row r="162" spans="1:31">
      <c r="A162" s="468" t="s">
        <v>4931</v>
      </c>
      <c r="B162" s="469" t="s">
        <v>4744</v>
      </c>
      <c r="C162" s="469" t="s">
        <v>4745</v>
      </c>
      <c r="D162" s="470">
        <v>2015</v>
      </c>
      <c r="E162" s="471">
        <v>42045</v>
      </c>
      <c r="F162" s="482" t="s">
        <v>3306</v>
      </c>
      <c r="G162" s="469" t="s">
        <v>4746</v>
      </c>
      <c r="H162" s="469" t="s">
        <v>614</v>
      </c>
      <c r="I162" s="469" t="s">
        <v>4748</v>
      </c>
      <c r="J162" s="279">
        <v>416200</v>
      </c>
      <c r="K162" s="272"/>
      <c r="L162" s="305">
        <v>42066</v>
      </c>
      <c r="M162" s="275"/>
      <c r="N162" s="990" t="s">
        <v>3277</v>
      </c>
      <c r="O162" s="271">
        <v>344454.01</v>
      </c>
      <c r="P162" s="275" t="s">
        <v>3278</v>
      </c>
      <c r="Q162" s="275"/>
      <c r="R162" s="359"/>
      <c r="S162" s="275"/>
      <c r="T162" s="275"/>
      <c r="U162" s="275"/>
      <c r="V162" s="275"/>
      <c r="W162" s="275"/>
      <c r="X162" s="1069"/>
      <c r="Y162" s="301"/>
      <c r="Z162" s="303"/>
      <c r="AA162" s="275"/>
      <c r="AB162" s="304"/>
      <c r="AC162" s="304"/>
      <c r="AD162" s="275"/>
      <c r="AE162" s="275"/>
    </row>
    <row r="163" spans="1:31">
      <c r="A163" s="525" t="s">
        <v>5966</v>
      </c>
      <c r="B163" s="526">
        <v>520907</v>
      </c>
      <c r="C163" s="526" t="s">
        <v>3789</v>
      </c>
      <c r="D163" s="527">
        <v>2015</v>
      </c>
      <c r="E163" s="528">
        <v>42129</v>
      </c>
      <c r="F163" s="529" t="s">
        <v>3311</v>
      </c>
      <c r="G163" s="526" t="s">
        <v>5967</v>
      </c>
      <c r="H163" s="484" t="s">
        <v>614</v>
      </c>
      <c r="I163" s="526" t="s">
        <v>5968</v>
      </c>
      <c r="J163" s="530">
        <v>214700</v>
      </c>
      <c r="K163" s="272"/>
      <c r="L163" s="301"/>
      <c r="M163" s="275"/>
      <c r="N163" s="990"/>
      <c r="O163" s="271"/>
      <c r="P163" s="275"/>
      <c r="Q163" s="275"/>
      <c r="R163" s="359"/>
      <c r="S163" s="275"/>
      <c r="T163" s="275"/>
      <c r="U163" s="275"/>
      <c r="V163" s="275"/>
      <c r="W163" s="275"/>
      <c r="X163" s="1069"/>
      <c r="Y163" s="301"/>
      <c r="Z163" s="303"/>
      <c r="AA163" s="275"/>
      <c r="AB163" s="304"/>
      <c r="AC163" s="304"/>
      <c r="AD163" s="275"/>
      <c r="AE163" s="275"/>
    </row>
    <row r="164" spans="1:31">
      <c r="A164" s="524" t="s">
        <v>5966</v>
      </c>
      <c r="B164" s="286">
        <v>520907</v>
      </c>
      <c r="C164" s="286" t="s">
        <v>3789</v>
      </c>
      <c r="D164" s="288">
        <v>2015</v>
      </c>
      <c r="E164" s="289">
        <v>42129</v>
      </c>
      <c r="F164" s="290" t="s">
        <v>3311</v>
      </c>
      <c r="G164" s="286" t="s">
        <v>5967</v>
      </c>
      <c r="H164" s="469" t="s">
        <v>614</v>
      </c>
      <c r="I164" s="286" t="s">
        <v>5968</v>
      </c>
      <c r="J164" s="291">
        <v>214700</v>
      </c>
      <c r="K164" s="272"/>
      <c r="L164" s="305">
        <v>42128</v>
      </c>
      <c r="M164" s="275"/>
      <c r="N164" s="990">
        <v>27105</v>
      </c>
      <c r="O164" s="271">
        <v>10000</v>
      </c>
      <c r="P164" s="275" t="s">
        <v>621</v>
      </c>
      <c r="Q164" s="275"/>
      <c r="R164" s="359"/>
      <c r="S164" s="275"/>
      <c r="T164" s="275"/>
      <c r="U164" s="275"/>
      <c r="V164" s="275"/>
      <c r="W164" s="275"/>
      <c r="X164" s="1069"/>
      <c r="Y164" s="301" t="s">
        <v>2316</v>
      </c>
      <c r="Z164" s="303"/>
      <c r="AA164" s="275"/>
      <c r="AB164" s="304"/>
      <c r="AC164" s="304"/>
      <c r="AD164" s="275"/>
      <c r="AE164" s="275"/>
    </row>
    <row r="165" spans="1:31">
      <c r="A165" s="524" t="s">
        <v>5966</v>
      </c>
      <c r="B165" s="286">
        <v>520907</v>
      </c>
      <c r="C165" s="286" t="s">
        <v>3789</v>
      </c>
      <c r="D165" s="288">
        <v>2015</v>
      </c>
      <c r="E165" s="289">
        <v>42129</v>
      </c>
      <c r="F165" s="290" t="s">
        <v>3311</v>
      </c>
      <c r="G165" s="286" t="s">
        <v>5967</v>
      </c>
      <c r="H165" s="469" t="s">
        <v>614</v>
      </c>
      <c r="I165" s="286" t="s">
        <v>5968</v>
      </c>
      <c r="J165" s="291">
        <v>214700</v>
      </c>
      <c r="K165" s="272"/>
      <c r="L165" s="305">
        <v>42130</v>
      </c>
      <c r="M165" s="275"/>
      <c r="N165" s="990">
        <v>27124</v>
      </c>
      <c r="O165" s="271">
        <v>50000</v>
      </c>
      <c r="P165" s="275" t="s">
        <v>619</v>
      </c>
      <c r="Q165" s="275"/>
      <c r="R165" s="359"/>
      <c r="S165" s="275"/>
      <c r="T165" s="275"/>
      <c r="U165" s="275"/>
      <c r="V165" s="275"/>
      <c r="W165" s="275"/>
      <c r="X165" s="1069"/>
      <c r="Y165" s="301"/>
      <c r="Z165" s="303"/>
      <c r="AA165" s="275"/>
      <c r="AB165" s="304"/>
      <c r="AC165" s="304"/>
      <c r="AD165" s="275"/>
      <c r="AE165" s="275"/>
    </row>
    <row r="166" spans="1:31" ht="15" thickBot="1">
      <c r="A166" s="517" t="s">
        <v>5966</v>
      </c>
      <c r="B166" s="519">
        <v>520907</v>
      </c>
      <c r="C166" s="519" t="s">
        <v>3789</v>
      </c>
      <c r="D166" s="520">
        <v>2015</v>
      </c>
      <c r="E166" s="521">
        <v>42129</v>
      </c>
      <c r="F166" s="522" t="s">
        <v>3311</v>
      </c>
      <c r="G166" s="519" t="s">
        <v>5967</v>
      </c>
      <c r="H166" s="465" t="s">
        <v>614</v>
      </c>
      <c r="I166" s="519" t="s">
        <v>5968</v>
      </c>
      <c r="J166" s="523">
        <v>214700</v>
      </c>
      <c r="K166" s="296"/>
      <c r="L166" s="362">
        <v>42132</v>
      </c>
      <c r="M166" s="297"/>
      <c r="N166" s="994" t="s">
        <v>3277</v>
      </c>
      <c r="O166" s="397">
        <v>154700</v>
      </c>
      <c r="P166" s="297" t="s">
        <v>3278</v>
      </c>
      <c r="Q166" s="297"/>
      <c r="R166" s="363" t="s">
        <v>4611</v>
      </c>
      <c r="S166" s="329" t="s">
        <v>63</v>
      </c>
      <c r="T166" s="275"/>
      <c r="U166" s="275"/>
      <c r="V166" s="275"/>
      <c r="W166" s="275"/>
      <c r="X166" s="1069"/>
      <c r="Y166" s="301"/>
      <c r="Z166" s="303"/>
      <c r="AA166" s="275"/>
      <c r="AB166" s="304"/>
      <c r="AC166" s="304"/>
      <c r="AD166" s="275"/>
      <c r="AE166" s="275"/>
    </row>
    <row r="167" spans="1:31" s="1034" customFormat="1" ht="15">
      <c r="A167" s="1438" t="s">
        <v>5916</v>
      </c>
      <c r="B167" s="1439">
        <v>520515</v>
      </c>
      <c r="C167" s="1440" t="s">
        <v>4200</v>
      </c>
      <c r="D167" s="1441">
        <v>2015</v>
      </c>
      <c r="E167" s="1442">
        <v>42132</v>
      </c>
      <c r="F167" s="1443" t="s">
        <v>3290</v>
      </c>
      <c r="G167" s="1440" t="s">
        <v>5917</v>
      </c>
      <c r="H167" s="1440" t="s">
        <v>592</v>
      </c>
      <c r="I167" s="1440" t="s">
        <v>5918</v>
      </c>
      <c r="J167" s="1444">
        <v>682000</v>
      </c>
      <c r="K167" s="1212" t="s">
        <v>3262</v>
      </c>
      <c r="L167" s="1213"/>
      <c r="M167" s="1214"/>
      <c r="N167" s="1215"/>
      <c r="O167" s="1216"/>
      <c r="P167" s="1214"/>
      <c r="Q167" s="1214"/>
      <c r="R167" s="1217"/>
      <c r="T167" s="1435">
        <v>30282</v>
      </c>
      <c r="U167" s="1034" t="s">
        <v>2318</v>
      </c>
      <c r="V167" s="1034" t="s">
        <v>2317</v>
      </c>
      <c r="W167" s="1034" t="s">
        <v>2319</v>
      </c>
      <c r="X167" s="1413" t="s">
        <v>5745</v>
      </c>
      <c r="Y167" s="1034" t="s">
        <v>2321</v>
      </c>
      <c r="AD167" s="1034">
        <v>4151220864</v>
      </c>
      <c r="AE167" s="1446" t="s">
        <v>2320</v>
      </c>
    </row>
    <row r="168" spans="1:31">
      <c r="A168" s="524" t="s">
        <v>5916</v>
      </c>
      <c r="B168" s="287">
        <v>520515</v>
      </c>
      <c r="C168" s="286" t="s">
        <v>4200</v>
      </c>
      <c r="D168" s="288">
        <v>2015</v>
      </c>
      <c r="E168" s="289">
        <v>42132</v>
      </c>
      <c r="F168" s="290" t="s">
        <v>3290</v>
      </c>
      <c r="G168" s="286" t="s">
        <v>5917</v>
      </c>
      <c r="H168" s="286" t="s">
        <v>592</v>
      </c>
      <c r="I168" s="286" t="s">
        <v>5918</v>
      </c>
      <c r="J168" s="291">
        <v>682000</v>
      </c>
      <c r="K168" s="275"/>
      <c r="L168" s="305">
        <v>42121</v>
      </c>
      <c r="M168" s="275"/>
      <c r="N168" s="990">
        <v>27011</v>
      </c>
      <c r="O168" s="574">
        <v>20000</v>
      </c>
      <c r="P168" s="275" t="s">
        <v>618</v>
      </c>
      <c r="Q168" s="275"/>
      <c r="R168" s="359"/>
    </row>
    <row r="169" spans="1:31">
      <c r="A169" s="524" t="s">
        <v>5916</v>
      </c>
      <c r="B169" s="287">
        <v>520515</v>
      </c>
      <c r="C169" s="286" t="s">
        <v>4200</v>
      </c>
      <c r="D169" s="288">
        <v>2015</v>
      </c>
      <c r="E169" s="289">
        <v>42132</v>
      </c>
      <c r="F169" s="290" t="s">
        <v>3290</v>
      </c>
      <c r="G169" s="286" t="s">
        <v>5917</v>
      </c>
      <c r="H169" s="286" t="s">
        <v>592</v>
      </c>
      <c r="I169" s="286" t="s">
        <v>5918</v>
      </c>
      <c r="J169" s="291">
        <v>682000</v>
      </c>
      <c r="K169" s="275"/>
      <c r="L169" s="305">
        <v>42132</v>
      </c>
      <c r="M169" s="275"/>
      <c r="N169" s="990">
        <v>27152</v>
      </c>
      <c r="O169" s="574">
        <v>200000</v>
      </c>
      <c r="P169" s="275" t="s">
        <v>620</v>
      </c>
      <c r="Q169" s="275"/>
      <c r="R169" s="359"/>
    </row>
    <row r="170" spans="1:31">
      <c r="A170" s="524" t="s">
        <v>5916</v>
      </c>
      <c r="B170" s="287">
        <v>520515</v>
      </c>
      <c r="C170" s="286" t="s">
        <v>4200</v>
      </c>
      <c r="D170" s="288">
        <v>2015</v>
      </c>
      <c r="E170" s="289">
        <v>42132</v>
      </c>
      <c r="F170" s="290" t="s">
        <v>3290</v>
      </c>
      <c r="G170" s="286" t="s">
        <v>5917</v>
      </c>
      <c r="H170" s="286" t="s">
        <v>592</v>
      </c>
      <c r="I170" s="286" t="s">
        <v>5918</v>
      </c>
      <c r="J170" s="291">
        <v>682000</v>
      </c>
      <c r="K170" s="275"/>
      <c r="L170" s="305">
        <v>42135</v>
      </c>
      <c r="M170" s="275"/>
      <c r="N170" s="990">
        <v>27175</v>
      </c>
      <c r="O170" s="574">
        <v>80000</v>
      </c>
      <c r="P170" s="275" t="s">
        <v>620</v>
      </c>
      <c r="Q170" s="275"/>
      <c r="R170" s="359"/>
    </row>
    <row r="171" spans="1:31" ht="15" thickBot="1">
      <c r="A171" s="517" t="s">
        <v>5916</v>
      </c>
      <c r="B171" s="518">
        <v>520515</v>
      </c>
      <c r="C171" s="519" t="s">
        <v>4200</v>
      </c>
      <c r="D171" s="520">
        <v>2015</v>
      </c>
      <c r="E171" s="521">
        <v>42132</v>
      </c>
      <c r="F171" s="522" t="s">
        <v>3290</v>
      </c>
      <c r="G171" s="519" t="s">
        <v>5917</v>
      </c>
      <c r="H171" s="519" t="s">
        <v>592</v>
      </c>
      <c r="I171" s="519" t="s">
        <v>5918</v>
      </c>
      <c r="J171" s="523">
        <v>682000</v>
      </c>
      <c r="K171" s="296"/>
      <c r="L171" s="362">
        <v>42137</v>
      </c>
      <c r="M171" s="297"/>
      <c r="N171" s="994" t="s">
        <v>3277</v>
      </c>
      <c r="O171" s="575">
        <v>382000</v>
      </c>
      <c r="P171" s="297" t="s">
        <v>3278</v>
      </c>
      <c r="Q171" s="297"/>
      <c r="R171" s="363" t="s">
        <v>4611</v>
      </c>
      <c r="S171" s="329" t="s">
        <v>63</v>
      </c>
    </row>
    <row r="172" spans="1:31" s="1034" customFormat="1" ht="15">
      <c r="A172" s="1447" t="s">
        <v>631</v>
      </c>
      <c r="B172" s="1214">
        <v>520223</v>
      </c>
      <c r="C172" s="1214" t="s">
        <v>3351</v>
      </c>
      <c r="D172" s="1448">
        <v>2015</v>
      </c>
      <c r="E172" s="1449">
        <v>41928</v>
      </c>
      <c r="F172" s="1214" t="s">
        <v>3311</v>
      </c>
      <c r="G172" s="1214" t="s">
        <v>632</v>
      </c>
      <c r="H172" s="1214" t="s">
        <v>4130</v>
      </c>
      <c r="I172" s="1214" t="s">
        <v>634</v>
      </c>
      <c r="J172" s="1216">
        <v>252600</v>
      </c>
      <c r="K172" s="1212" t="s">
        <v>3262</v>
      </c>
      <c r="L172" s="1402"/>
      <c r="M172" s="1214"/>
      <c r="N172" s="1215"/>
      <c r="O172" s="1403"/>
      <c r="P172" s="1404"/>
      <c r="Q172" s="1214"/>
      <c r="R172" s="1394"/>
      <c r="S172" s="1029"/>
      <c r="T172" s="1395">
        <v>33466</v>
      </c>
      <c r="U172" s="1029" t="s">
        <v>4131</v>
      </c>
      <c r="V172" s="1029"/>
      <c r="W172" s="1029" t="s">
        <v>4132</v>
      </c>
      <c r="X172" s="1413" t="s">
        <v>5746</v>
      </c>
      <c r="Y172" s="1450" t="s">
        <v>5747</v>
      </c>
      <c r="Z172" s="1032" t="s">
        <v>4135</v>
      </c>
      <c r="AA172" s="1395">
        <v>27671</v>
      </c>
      <c r="AB172" s="1033"/>
      <c r="AC172" s="1033"/>
      <c r="AD172" s="1029">
        <v>4422120483</v>
      </c>
      <c r="AE172" s="1406" t="s">
        <v>4133</v>
      </c>
    </row>
    <row r="173" spans="1:31">
      <c r="A173" s="367" t="s">
        <v>631</v>
      </c>
      <c r="B173" s="276">
        <v>520223</v>
      </c>
      <c r="C173" s="276" t="s">
        <v>3351</v>
      </c>
      <c r="D173" s="277">
        <v>2015</v>
      </c>
      <c r="E173" s="278">
        <v>41928</v>
      </c>
      <c r="F173" s="276" t="s">
        <v>3311</v>
      </c>
      <c r="G173" s="276" t="s">
        <v>632</v>
      </c>
      <c r="H173" s="276" t="s">
        <v>4130</v>
      </c>
      <c r="I173" s="276" t="s">
        <v>634</v>
      </c>
      <c r="J173" s="279">
        <v>252600</v>
      </c>
      <c r="K173" s="316" t="s">
        <v>981</v>
      </c>
      <c r="L173" s="273">
        <v>41943</v>
      </c>
      <c r="M173" s="268"/>
      <c r="N173" s="990">
        <v>24900</v>
      </c>
      <c r="O173" s="281">
        <v>88410</v>
      </c>
      <c r="P173" s="274" t="s">
        <v>620</v>
      </c>
      <c r="Q173" s="275"/>
      <c r="R173" s="298"/>
      <c r="S173" s="268"/>
    </row>
    <row r="174" spans="1:31">
      <c r="A174" s="367" t="s">
        <v>631</v>
      </c>
      <c r="B174" s="276">
        <v>520223</v>
      </c>
      <c r="C174" s="276" t="s">
        <v>3351</v>
      </c>
      <c r="D174" s="277">
        <v>2015</v>
      </c>
      <c r="E174" s="278">
        <v>41928</v>
      </c>
      <c r="F174" s="276" t="s">
        <v>3311</v>
      </c>
      <c r="G174" s="276" t="s">
        <v>632</v>
      </c>
      <c r="H174" s="276" t="s">
        <v>4130</v>
      </c>
      <c r="I174" s="276" t="s">
        <v>634</v>
      </c>
      <c r="J174" s="279">
        <v>252600</v>
      </c>
      <c r="K174" s="272"/>
      <c r="L174" s="273">
        <v>41971</v>
      </c>
      <c r="M174" s="268"/>
      <c r="N174" s="990">
        <v>25238</v>
      </c>
      <c r="O174" s="281">
        <v>82095</v>
      </c>
      <c r="P174" s="274" t="s">
        <v>618</v>
      </c>
      <c r="Q174" s="275"/>
      <c r="R174" s="298"/>
      <c r="S174" s="268"/>
      <c r="T174" s="268"/>
      <c r="U174" s="268"/>
      <c r="V174" s="268"/>
      <c r="W174" s="268"/>
      <c r="X174" s="1069"/>
      <c r="Y174" s="309"/>
      <c r="Z174" s="307"/>
      <c r="AA174" s="268"/>
      <c r="AB174" s="308"/>
      <c r="AC174" s="308"/>
      <c r="AD174" s="268"/>
      <c r="AE174" s="268"/>
    </row>
    <row r="175" spans="1:31">
      <c r="A175" s="367" t="s">
        <v>631</v>
      </c>
      <c r="B175" s="276">
        <v>520223</v>
      </c>
      <c r="C175" s="276" t="s">
        <v>3351</v>
      </c>
      <c r="D175" s="277">
        <v>2015</v>
      </c>
      <c r="E175" s="278">
        <v>41928</v>
      </c>
      <c r="F175" s="276" t="s">
        <v>3311</v>
      </c>
      <c r="G175" s="276" t="s">
        <v>632</v>
      </c>
      <c r="H175" s="276" t="s">
        <v>4130</v>
      </c>
      <c r="I175" s="276" t="s">
        <v>634</v>
      </c>
      <c r="J175" s="279">
        <v>252600</v>
      </c>
      <c r="K175" s="272"/>
      <c r="L175" s="273">
        <v>42004</v>
      </c>
      <c r="M175" s="268"/>
      <c r="N175" s="999">
        <v>25686</v>
      </c>
      <c r="O175" s="281">
        <v>60000</v>
      </c>
      <c r="P175" s="274" t="s">
        <v>618</v>
      </c>
      <c r="Q175" s="275"/>
      <c r="R175" s="298"/>
      <c r="S175" s="268"/>
      <c r="T175" s="268"/>
      <c r="U175" s="268"/>
      <c r="V175" s="268"/>
      <c r="W175" s="268"/>
      <c r="X175" s="1069"/>
      <c r="Y175" s="309"/>
      <c r="Z175" s="307"/>
      <c r="AA175" s="268"/>
      <c r="AB175" s="308"/>
      <c r="AC175" s="308"/>
      <c r="AD175" s="268"/>
      <c r="AE175" s="268"/>
    </row>
    <row r="176" spans="1:31">
      <c r="A176" s="367" t="s">
        <v>631</v>
      </c>
      <c r="B176" s="276">
        <v>520223</v>
      </c>
      <c r="C176" s="276" t="s">
        <v>3351</v>
      </c>
      <c r="D176" s="277">
        <v>2015</v>
      </c>
      <c r="E176" s="278">
        <v>41928</v>
      </c>
      <c r="F176" s="276" t="s">
        <v>3311</v>
      </c>
      <c r="G176" s="276" t="s">
        <v>632</v>
      </c>
      <c r="H176" s="276" t="s">
        <v>4130</v>
      </c>
      <c r="I176" s="276" t="s">
        <v>634</v>
      </c>
      <c r="J176" s="279">
        <v>252600</v>
      </c>
      <c r="K176" s="272"/>
      <c r="L176" s="273">
        <v>42012</v>
      </c>
      <c r="M176" s="268"/>
      <c r="N176" s="999">
        <v>26066</v>
      </c>
      <c r="O176" s="281">
        <v>22095</v>
      </c>
      <c r="P176" s="274" t="s">
        <v>620</v>
      </c>
      <c r="Q176" s="275"/>
      <c r="R176" s="298"/>
      <c r="S176" s="268"/>
      <c r="T176" s="268"/>
      <c r="U176" s="268"/>
      <c r="V176" s="268"/>
      <c r="W176" s="268"/>
      <c r="X176" s="1069"/>
      <c r="Y176" s="309"/>
      <c r="Z176" s="307"/>
      <c r="AA176" s="268"/>
      <c r="AB176" s="308"/>
      <c r="AC176" s="308"/>
      <c r="AD176" s="268"/>
      <c r="AE176" s="268"/>
    </row>
    <row r="177" spans="1:31">
      <c r="A177" s="380" t="s">
        <v>635</v>
      </c>
      <c r="B177" s="268">
        <v>520223</v>
      </c>
      <c r="C177" s="268" t="s">
        <v>3351</v>
      </c>
      <c r="D177" s="269">
        <v>2015</v>
      </c>
      <c r="E177" s="270">
        <v>41928</v>
      </c>
      <c r="F177" s="268" t="s">
        <v>3311</v>
      </c>
      <c r="G177" s="268" t="s">
        <v>636</v>
      </c>
      <c r="H177" s="268" t="s">
        <v>4130</v>
      </c>
      <c r="I177" s="268" t="s">
        <v>637</v>
      </c>
      <c r="J177" s="271">
        <v>252600</v>
      </c>
      <c r="K177" s="280"/>
      <c r="L177" s="273"/>
      <c r="M177" s="275"/>
      <c r="N177" s="990"/>
      <c r="O177" s="281"/>
      <c r="P177" s="274"/>
      <c r="Q177" s="275"/>
      <c r="R177" s="298"/>
      <c r="S177" s="268"/>
      <c r="T177" s="268"/>
      <c r="U177" s="268"/>
      <c r="V177" s="268"/>
      <c r="W177" s="268"/>
      <c r="X177" s="1069"/>
      <c r="Y177" s="268"/>
      <c r="Z177" s="307"/>
      <c r="AA177" s="268"/>
      <c r="AB177" s="308"/>
      <c r="AC177" s="308"/>
      <c r="AD177" s="268"/>
      <c r="AE177" s="268"/>
    </row>
    <row r="178" spans="1:31">
      <c r="A178" s="367" t="s">
        <v>635</v>
      </c>
      <c r="B178" s="276">
        <v>520223</v>
      </c>
      <c r="C178" s="276" t="s">
        <v>3351</v>
      </c>
      <c r="D178" s="277">
        <v>2015</v>
      </c>
      <c r="E178" s="278">
        <v>41928</v>
      </c>
      <c r="F178" s="276" t="s">
        <v>3311</v>
      </c>
      <c r="G178" s="276" t="s">
        <v>636</v>
      </c>
      <c r="H178" s="276" t="s">
        <v>4130</v>
      </c>
      <c r="I178" s="276" t="s">
        <v>637</v>
      </c>
      <c r="J178" s="279">
        <v>252600</v>
      </c>
      <c r="K178" s="280"/>
      <c r="L178" s="273">
        <v>41928</v>
      </c>
      <c r="M178" s="275"/>
      <c r="N178" s="990">
        <v>24899</v>
      </c>
      <c r="O178" s="281">
        <v>88410</v>
      </c>
      <c r="P178" s="274" t="s">
        <v>620</v>
      </c>
      <c r="Q178" s="275"/>
      <c r="R178" s="298"/>
      <c r="S178" s="268"/>
      <c r="T178" s="268"/>
      <c r="U178" s="268"/>
      <c r="V178" s="268"/>
      <c r="W178" s="268"/>
      <c r="X178" s="1069"/>
      <c r="Y178" s="309" t="s">
        <v>4134</v>
      </c>
      <c r="Z178" s="307"/>
      <c r="AA178" s="268"/>
      <c r="AB178" s="308"/>
      <c r="AC178" s="308"/>
      <c r="AD178" s="268"/>
      <c r="AE178" s="268"/>
    </row>
    <row r="179" spans="1:31">
      <c r="A179" s="367" t="s">
        <v>635</v>
      </c>
      <c r="B179" s="276">
        <v>520223</v>
      </c>
      <c r="C179" s="276" t="s">
        <v>3351</v>
      </c>
      <c r="D179" s="277">
        <v>2015</v>
      </c>
      <c r="E179" s="278">
        <v>41928</v>
      </c>
      <c r="F179" s="276" t="s">
        <v>3311</v>
      </c>
      <c r="G179" s="276" t="s">
        <v>636</v>
      </c>
      <c r="H179" s="276" t="s">
        <v>4130</v>
      </c>
      <c r="I179" s="276" t="s">
        <v>637</v>
      </c>
      <c r="J179" s="279">
        <v>252600</v>
      </c>
      <c r="K179" s="280"/>
      <c r="L179" s="273">
        <v>41943</v>
      </c>
      <c r="M179" s="275"/>
      <c r="N179" s="990">
        <v>25237</v>
      </c>
      <c r="O179" s="281">
        <v>12095</v>
      </c>
      <c r="P179" s="274" t="s">
        <v>618</v>
      </c>
      <c r="Q179" s="275"/>
      <c r="R179" s="298"/>
      <c r="S179" s="268"/>
      <c r="T179" s="268"/>
      <c r="U179" s="268"/>
      <c r="V179" s="268"/>
      <c r="W179" s="268"/>
      <c r="X179" s="1069"/>
      <c r="Y179" s="309"/>
      <c r="Z179" s="307"/>
      <c r="AA179" s="268"/>
      <c r="AB179" s="308"/>
      <c r="AC179" s="308"/>
      <c r="AD179" s="268"/>
      <c r="AE179" s="268"/>
    </row>
    <row r="180" spans="1:31">
      <c r="A180" s="367" t="s">
        <v>635</v>
      </c>
      <c r="B180" s="276">
        <v>520223</v>
      </c>
      <c r="C180" s="276" t="s">
        <v>3351</v>
      </c>
      <c r="D180" s="277">
        <v>2015</v>
      </c>
      <c r="E180" s="278">
        <v>41928</v>
      </c>
      <c r="F180" s="276" t="s">
        <v>3311</v>
      </c>
      <c r="G180" s="276" t="s">
        <v>636</v>
      </c>
      <c r="H180" s="276" t="s">
        <v>4130</v>
      </c>
      <c r="I180" s="276" t="s">
        <v>637</v>
      </c>
      <c r="J180" s="279">
        <v>252600</v>
      </c>
      <c r="K180" s="280"/>
      <c r="L180" s="273">
        <v>41943</v>
      </c>
      <c r="M180" s="268"/>
      <c r="N180" s="990">
        <v>25433</v>
      </c>
      <c r="O180" s="281">
        <v>70000</v>
      </c>
      <c r="P180" s="274" t="s">
        <v>618</v>
      </c>
      <c r="Q180" s="275"/>
      <c r="R180" s="381"/>
      <c r="S180" s="268"/>
      <c r="T180" s="268"/>
      <c r="U180" s="268"/>
      <c r="V180" s="268"/>
      <c r="W180" s="268"/>
      <c r="X180" s="1069"/>
      <c r="Y180" s="309"/>
      <c r="Z180" s="307"/>
      <c r="AA180" s="268"/>
      <c r="AB180" s="308"/>
      <c r="AC180" s="308"/>
      <c r="AD180" s="268"/>
      <c r="AE180" s="268"/>
    </row>
    <row r="181" spans="1:31" ht="15" thickBot="1">
      <c r="A181" s="368" t="s">
        <v>635</v>
      </c>
      <c r="B181" s="369">
        <v>520223</v>
      </c>
      <c r="C181" s="369" t="s">
        <v>3351</v>
      </c>
      <c r="D181" s="370">
        <v>2015</v>
      </c>
      <c r="E181" s="371">
        <v>41928</v>
      </c>
      <c r="F181" s="369" t="s">
        <v>3311</v>
      </c>
      <c r="G181" s="369" t="s">
        <v>636</v>
      </c>
      <c r="H181" s="369" t="s">
        <v>4130</v>
      </c>
      <c r="I181" s="369" t="s">
        <v>637</v>
      </c>
      <c r="J181" s="372">
        <v>252600</v>
      </c>
      <c r="K181" s="296"/>
      <c r="L181" s="373">
        <v>42035</v>
      </c>
      <c r="M181" s="374"/>
      <c r="N181" s="994">
        <v>25687</v>
      </c>
      <c r="O181" s="572">
        <v>82095</v>
      </c>
      <c r="P181" s="1233" t="s">
        <v>646</v>
      </c>
      <c r="Q181" s="297"/>
      <c r="R181" s="363" t="s">
        <v>4611</v>
      </c>
      <c r="S181" s="268"/>
      <c r="T181" s="268"/>
      <c r="U181" s="268"/>
      <c r="V181" s="268"/>
      <c r="W181" s="268"/>
      <c r="X181" s="1069"/>
      <c r="Y181" s="309"/>
      <c r="Z181" s="307"/>
      <c r="AA181" s="268"/>
      <c r="AB181" s="308"/>
      <c r="AC181" s="308"/>
      <c r="AD181" s="268"/>
      <c r="AE181" s="268"/>
    </row>
    <row r="185" spans="1:31">
      <c r="A185" s="1001"/>
      <c r="B185" s="1001"/>
      <c r="C185" s="1001"/>
      <c r="D185" s="1001"/>
      <c r="E185" s="1001"/>
      <c r="F185" s="1001"/>
      <c r="G185" s="1001"/>
      <c r="H185" s="1001"/>
      <c r="I185" s="1001"/>
      <c r="J185" s="1001"/>
      <c r="N185" s="1001"/>
      <c r="O185" s="1001"/>
      <c r="X185" s="1001"/>
    </row>
    <row r="186" spans="1:31">
      <c r="A186" s="1001"/>
      <c r="B186" s="1001"/>
      <c r="C186" s="1001"/>
      <c r="D186" s="1001"/>
      <c r="E186" s="1001"/>
      <c r="F186" s="1001"/>
      <c r="G186" s="1001"/>
      <c r="H186" s="1001"/>
      <c r="I186" s="1001"/>
      <c r="J186" s="1001"/>
      <c r="N186" s="1001"/>
      <c r="O186" s="1001"/>
      <c r="X186" s="1001"/>
    </row>
    <row r="187" spans="1:31">
      <c r="A187" s="1001"/>
      <c r="B187" s="1001"/>
      <c r="C187" s="1001"/>
      <c r="D187" s="1001"/>
      <c r="E187" s="1001"/>
      <c r="F187" s="1001"/>
      <c r="G187" s="1001"/>
      <c r="H187" s="1001"/>
      <c r="I187" s="1001"/>
      <c r="J187" s="1001"/>
      <c r="N187" s="1001"/>
      <c r="O187" s="1001"/>
      <c r="X187" s="1001"/>
    </row>
    <row r="189" spans="1:31">
      <c r="S189" s="275"/>
    </row>
    <row r="190" spans="1:31" ht="15" thickBot="1">
      <c r="S190" s="1486"/>
      <c r="T190" s="1486"/>
      <c r="U190" s="275"/>
      <c r="V190" s="275"/>
      <c r="W190" s="275"/>
      <c r="X190" s="1069"/>
      <c r="Y190" s="301"/>
      <c r="Z190" s="303"/>
      <c r="AA190" s="275"/>
      <c r="AB190" s="304"/>
      <c r="AC190" s="304"/>
      <c r="AD190" s="275"/>
      <c r="AE190" s="275"/>
    </row>
    <row r="191" spans="1:31" s="1034" customFormat="1" ht="15">
      <c r="A191" s="1465" t="s">
        <v>6189</v>
      </c>
      <c r="B191" s="1466">
        <v>1520104</v>
      </c>
      <c r="C191" s="1467" t="s">
        <v>4216</v>
      </c>
      <c r="D191" s="1468">
        <v>2015</v>
      </c>
      <c r="E191" s="1469">
        <v>42163</v>
      </c>
      <c r="F191" s="1470" t="s">
        <v>3306</v>
      </c>
      <c r="G191" s="1467" t="s">
        <v>4693</v>
      </c>
      <c r="H191" s="1467" t="s">
        <v>3272</v>
      </c>
      <c r="I191" s="1467" t="s">
        <v>5639</v>
      </c>
      <c r="J191" s="1471">
        <v>249888</v>
      </c>
      <c r="K191" s="1212" t="s">
        <v>3262</v>
      </c>
      <c r="L191" s="1213"/>
      <c r="M191" s="1214"/>
      <c r="N191" s="1215"/>
      <c r="O191" s="1216"/>
      <c r="P191" s="1214"/>
      <c r="Q191" s="1214"/>
      <c r="R191" s="1217"/>
      <c r="S191" s="1029"/>
      <c r="T191" s="1395">
        <v>32793</v>
      </c>
      <c r="U191" s="1029" t="s">
        <v>998</v>
      </c>
      <c r="V191" s="1029"/>
      <c r="W191" s="1029" t="s">
        <v>4104</v>
      </c>
      <c r="X191" s="1030" t="s">
        <v>997</v>
      </c>
      <c r="Y191" s="1031" t="s">
        <v>4110</v>
      </c>
      <c r="Z191" s="1032" t="s">
        <v>4106</v>
      </c>
      <c r="AA191" s="1395">
        <v>25006</v>
      </c>
      <c r="AB191" s="1033" t="s">
        <v>4108</v>
      </c>
      <c r="AC191" s="1033" t="s">
        <v>4107</v>
      </c>
      <c r="AD191" s="1034">
        <v>4616158253</v>
      </c>
      <c r="AE191" s="1029"/>
    </row>
    <row r="192" spans="1:31" s="1485" customFormat="1">
      <c r="A192" s="1472" t="s">
        <v>6189</v>
      </c>
      <c r="B192" s="1473">
        <v>1520104</v>
      </c>
      <c r="C192" s="1474" t="s">
        <v>4216</v>
      </c>
      <c r="D192" s="1475">
        <v>2015</v>
      </c>
      <c r="E192" s="1476">
        <v>42163</v>
      </c>
      <c r="F192" s="1477" t="s">
        <v>3306</v>
      </c>
      <c r="G192" s="1474" t="s">
        <v>4693</v>
      </c>
      <c r="H192" s="1474" t="s">
        <v>3272</v>
      </c>
      <c r="I192" s="1474" t="s">
        <v>5639</v>
      </c>
      <c r="J192" s="1478">
        <v>249888</v>
      </c>
      <c r="K192" s="1479"/>
      <c r="L192" s="1480">
        <v>42159</v>
      </c>
      <c r="M192" s="1481"/>
      <c r="N192" s="1482">
        <v>27463</v>
      </c>
      <c r="O192" s="1483">
        <v>249888</v>
      </c>
      <c r="P192" s="1481" t="s">
        <v>620</v>
      </c>
      <c r="Q192" s="1481"/>
      <c r="R192" s="1484"/>
      <c r="AE192" s="1481"/>
    </row>
    <row r="193" spans="1:31">
      <c r="A193" s="532" t="s">
        <v>6191</v>
      </c>
      <c r="B193" s="533">
        <v>1520104</v>
      </c>
      <c r="C193" s="534" t="s">
        <v>4216</v>
      </c>
      <c r="D193" s="535">
        <v>2015</v>
      </c>
      <c r="E193" s="536">
        <v>42163</v>
      </c>
      <c r="F193" s="537" t="s">
        <v>3306</v>
      </c>
      <c r="G193" s="534" t="s">
        <v>1784</v>
      </c>
      <c r="H193" s="534" t="s">
        <v>3272</v>
      </c>
      <c r="I193" s="534" t="s">
        <v>1785</v>
      </c>
      <c r="J193" s="538">
        <v>249888</v>
      </c>
      <c r="K193" s="272"/>
      <c r="L193" s="301"/>
      <c r="M193" s="275"/>
      <c r="N193" s="990"/>
      <c r="O193" s="271"/>
      <c r="P193" s="275"/>
      <c r="Q193" s="275"/>
      <c r="R193" s="359"/>
      <c r="S193" s="275"/>
      <c r="T193" s="275"/>
      <c r="U193" s="275"/>
      <c r="V193" s="275"/>
      <c r="W193" s="275"/>
      <c r="X193" s="1069"/>
      <c r="Y193" s="301"/>
      <c r="Z193" s="303"/>
      <c r="AA193" s="275"/>
      <c r="AB193" s="304"/>
      <c r="AC193" s="304"/>
      <c r="AD193" s="275"/>
      <c r="AE193" s="275"/>
    </row>
    <row r="194" spans="1:31">
      <c r="A194" s="389" t="s">
        <v>6191</v>
      </c>
      <c r="B194" s="531">
        <v>1520104</v>
      </c>
      <c r="C194" s="383" t="s">
        <v>4216</v>
      </c>
      <c r="D194" s="384">
        <v>2015</v>
      </c>
      <c r="E194" s="385">
        <v>42163</v>
      </c>
      <c r="F194" s="386" t="s">
        <v>3306</v>
      </c>
      <c r="G194" s="383" t="s">
        <v>1784</v>
      </c>
      <c r="H194" s="383" t="s">
        <v>3272</v>
      </c>
      <c r="I194" s="383" t="s">
        <v>1785</v>
      </c>
      <c r="J194" s="387">
        <v>249888</v>
      </c>
      <c r="K194" s="272"/>
      <c r="L194" s="305">
        <v>42159</v>
      </c>
      <c r="M194" s="275"/>
      <c r="N194" s="990">
        <v>27462</v>
      </c>
      <c r="O194" s="538">
        <v>249888</v>
      </c>
      <c r="P194" s="275" t="s">
        <v>620</v>
      </c>
      <c r="Q194" s="275"/>
      <c r="R194" s="359"/>
      <c r="S194" s="275"/>
      <c r="T194" s="275"/>
      <c r="U194" s="275"/>
      <c r="V194" s="275"/>
      <c r="W194" s="275"/>
      <c r="X194" s="1069"/>
      <c r="Y194" s="301" t="s">
        <v>4111</v>
      </c>
      <c r="Z194" s="303"/>
      <c r="AA194" s="275"/>
      <c r="AB194" s="304"/>
      <c r="AC194" s="304"/>
      <c r="AD194" s="275"/>
      <c r="AE194" s="275"/>
    </row>
    <row r="195" spans="1:31">
      <c r="A195" s="532" t="s">
        <v>2193</v>
      </c>
      <c r="B195" s="533">
        <v>1520604</v>
      </c>
      <c r="C195" s="534" t="s">
        <v>3535</v>
      </c>
      <c r="D195" s="535">
        <v>2015</v>
      </c>
      <c r="E195" s="536">
        <v>42158</v>
      </c>
      <c r="F195" s="537" t="s">
        <v>3306</v>
      </c>
      <c r="G195" s="534" t="s">
        <v>3559</v>
      </c>
      <c r="H195" s="534" t="s">
        <v>3272</v>
      </c>
      <c r="I195" s="534" t="s">
        <v>3561</v>
      </c>
      <c r="J195" s="538">
        <v>290688</v>
      </c>
      <c r="K195" s="275"/>
      <c r="L195" s="301"/>
      <c r="M195" s="275"/>
      <c r="N195" s="990"/>
      <c r="O195" s="271"/>
      <c r="P195" s="275"/>
      <c r="Q195" s="275"/>
      <c r="R195" s="359"/>
      <c r="S195" s="275"/>
      <c r="T195" s="275"/>
      <c r="U195" s="275"/>
      <c r="V195" s="275"/>
      <c r="W195" s="275"/>
      <c r="X195" s="1069"/>
      <c r="Y195" s="301"/>
      <c r="Z195" s="303"/>
      <c r="AA195" s="275"/>
      <c r="AB195" s="304"/>
      <c r="AC195" s="304"/>
      <c r="AD195" s="275"/>
      <c r="AE195" s="275"/>
    </row>
    <row r="196" spans="1:31">
      <c r="A196" s="389" t="s">
        <v>2193</v>
      </c>
      <c r="B196" s="531">
        <v>1520604</v>
      </c>
      <c r="C196" s="383" t="s">
        <v>3535</v>
      </c>
      <c r="D196" s="384">
        <v>2015</v>
      </c>
      <c r="E196" s="385">
        <v>42158</v>
      </c>
      <c r="F196" s="386" t="s">
        <v>3306</v>
      </c>
      <c r="G196" s="383" t="s">
        <v>3559</v>
      </c>
      <c r="H196" s="383" t="s">
        <v>3272</v>
      </c>
      <c r="I196" s="383" t="s">
        <v>3561</v>
      </c>
      <c r="J196" s="387">
        <v>290688</v>
      </c>
      <c r="K196" s="272"/>
      <c r="L196" s="305">
        <v>42165</v>
      </c>
      <c r="M196" s="275"/>
      <c r="N196" s="990">
        <v>27533</v>
      </c>
      <c r="O196" s="538">
        <v>290688</v>
      </c>
      <c r="P196" s="275" t="s">
        <v>620</v>
      </c>
      <c r="Q196" s="275"/>
      <c r="R196" s="359"/>
      <c r="S196" s="275"/>
      <c r="T196" s="275"/>
      <c r="U196" s="275"/>
      <c r="V196" s="275"/>
      <c r="W196" s="275"/>
      <c r="X196" s="1069"/>
      <c r="Y196" s="301" t="s">
        <v>4105</v>
      </c>
      <c r="Z196" s="275"/>
      <c r="AA196" s="275"/>
      <c r="AB196" s="275"/>
      <c r="AC196" s="275"/>
      <c r="AD196" s="275"/>
      <c r="AE196" s="275"/>
    </row>
    <row r="197" spans="1:31">
      <c r="A197" s="532" t="s">
        <v>6192</v>
      </c>
      <c r="B197" s="533">
        <v>1520104</v>
      </c>
      <c r="C197" s="534" t="s">
        <v>4216</v>
      </c>
      <c r="D197" s="535">
        <v>2015</v>
      </c>
      <c r="E197" s="536">
        <v>42157</v>
      </c>
      <c r="F197" s="537" t="s">
        <v>3306</v>
      </c>
      <c r="G197" s="534" t="s">
        <v>2181</v>
      </c>
      <c r="H197" s="534" t="s">
        <v>3272</v>
      </c>
      <c r="I197" s="534" t="s">
        <v>2182</v>
      </c>
      <c r="J197" s="538">
        <v>249888</v>
      </c>
      <c r="K197" s="272"/>
      <c r="L197" s="301"/>
      <c r="M197" s="275"/>
      <c r="N197" s="990"/>
      <c r="O197" s="271"/>
      <c r="P197" s="275"/>
      <c r="Q197" s="275"/>
      <c r="R197" s="359"/>
      <c r="S197" s="275"/>
      <c r="T197" s="275"/>
      <c r="U197" s="275"/>
      <c r="V197" s="275"/>
      <c r="W197" s="275"/>
      <c r="X197" s="1069"/>
      <c r="Y197" s="301"/>
      <c r="Z197" s="303"/>
      <c r="AA197" s="275"/>
      <c r="AB197" s="304"/>
      <c r="AC197" s="304"/>
      <c r="AD197" s="275"/>
      <c r="AE197" s="275"/>
    </row>
    <row r="198" spans="1:31" ht="15" thickBot="1">
      <c r="A198" s="539" t="s">
        <v>6192</v>
      </c>
      <c r="B198" s="540">
        <v>1520104</v>
      </c>
      <c r="C198" s="541" t="s">
        <v>4216</v>
      </c>
      <c r="D198" s="542">
        <v>2015</v>
      </c>
      <c r="E198" s="543">
        <v>42157</v>
      </c>
      <c r="F198" s="544" t="s">
        <v>3306</v>
      </c>
      <c r="G198" s="541" t="s">
        <v>2181</v>
      </c>
      <c r="H198" s="541" t="s">
        <v>3272</v>
      </c>
      <c r="I198" s="541" t="s">
        <v>2182</v>
      </c>
      <c r="J198" s="545">
        <v>249888</v>
      </c>
      <c r="K198" s="296"/>
      <c r="L198" s="362">
        <v>42166</v>
      </c>
      <c r="M198" s="297"/>
      <c r="N198" s="994">
        <v>27534</v>
      </c>
      <c r="O198" s="576">
        <v>249888</v>
      </c>
      <c r="P198" s="297" t="s">
        <v>620</v>
      </c>
      <c r="Q198" s="297"/>
      <c r="R198" s="363" t="s">
        <v>4612</v>
      </c>
      <c r="S198" s="329" t="s">
        <v>63</v>
      </c>
      <c r="T198" s="275"/>
      <c r="U198" s="275"/>
      <c r="V198" s="275"/>
      <c r="W198" s="275"/>
      <c r="X198" s="1069"/>
      <c r="Y198" s="301" t="s">
        <v>4112</v>
      </c>
      <c r="Z198" s="303"/>
      <c r="AA198" s="275"/>
      <c r="AB198" s="304"/>
      <c r="AC198" s="304"/>
      <c r="AD198" s="275"/>
      <c r="AE198" s="275"/>
    </row>
    <row r="199" spans="1:31" s="1034" customFormat="1" ht="15">
      <c r="A199" s="1465" t="s">
        <v>6186</v>
      </c>
      <c r="B199" s="1466">
        <v>521909</v>
      </c>
      <c r="C199" s="1467" t="s">
        <v>3403</v>
      </c>
      <c r="D199" s="1468">
        <v>2015</v>
      </c>
      <c r="E199" s="1469">
        <v>42163</v>
      </c>
      <c r="F199" s="1470" t="s">
        <v>3831</v>
      </c>
      <c r="G199" s="1467" t="s">
        <v>6145</v>
      </c>
      <c r="H199" s="1467" t="s">
        <v>6146</v>
      </c>
      <c r="I199" s="1467" t="s">
        <v>2172</v>
      </c>
      <c r="J199" s="1471">
        <v>628500</v>
      </c>
      <c r="K199" s="1212" t="s">
        <v>3262</v>
      </c>
      <c r="L199" s="1213"/>
      <c r="M199" s="1214"/>
      <c r="N199" s="1215"/>
      <c r="O199" s="1216"/>
      <c r="P199" s="1214"/>
      <c r="Q199" s="1214"/>
      <c r="R199" s="1217"/>
      <c r="S199" s="1395">
        <v>30010</v>
      </c>
      <c r="T199" s="1029" t="s">
        <v>4116</v>
      </c>
      <c r="U199" s="1029" t="s">
        <v>4115</v>
      </c>
      <c r="V199" s="1029" t="s">
        <v>4117</v>
      </c>
      <c r="W199" s="1030" t="s">
        <v>4118</v>
      </c>
      <c r="X199" s="1031" t="s">
        <v>4120</v>
      </c>
      <c r="Y199" s="1032"/>
      <c r="Z199" s="1029"/>
      <c r="AA199" s="1033"/>
      <c r="AB199" s="1033"/>
      <c r="AC199" s="1029">
        <v>4612119636</v>
      </c>
      <c r="AD199" s="1406" t="s">
        <v>4119</v>
      </c>
    </row>
    <row r="200" spans="1:31">
      <c r="A200" s="389" t="s">
        <v>6186</v>
      </c>
      <c r="B200" s="531">
        <v>521909</v>
      </c>
      <c r="C200" s="383" t="s">
        <v>3403</v>
      </c>
      <c r="D200" s="384">
        <v>2015</v>
      </c>
      <c r="E200" s="385">
        <v>42163</v>
      </c>
      <c r="F200" s="386" t="s">
        <v>3831</v>
      </c>
      <c r="G200" s="383" t="s">
        <v>6145</v>
      </c>
      <c r="H200" s="383" t="s">
        <v>6146</v>
      </c>
      <c r="I200" s="383" t="s">
        <v>2172</v>
      </c>
      <c r="J200" s="387">
        <v>628500</v>
      </c>
      <c r="K200" s="272"/>
      <c r="L200" s="305">
        <v>42163</v>
      </c>
      <c r="M200" s="275"/>
      <c r="N200" s="990">
        <v>27478</v>
      </c>
      <c r="O200" s="271">
        <v>50000</v>
      </c>
      <c r="P200" s="275" t="s">
        <v>619</v>
      </c>
      <c r="Q200" s="275"/>
      <c r="R200" s="359"/>
      <c r="S200" s="275"/>
    </row>
    <row r="201" spans="1:31">
      <c r="A201" s="389" t="s">
        <v>6186</v>
      </c>
      <c r="B201" s="531">
        <v>521909</v>
      </c>
      <c r="C201" s="383" t="s">
        <v>3403</v>
      </c>
      <c r="D201" s="384">
        <v>2015</v>
      </c>
      <c r="E201" s="385">
        <v>42163</v>
      </c>
      <c r="F201" s="386" t="s">
        <v>3831</v>
      </c>
      <c r="G201" s="383" t="s">
        <v>6145</v>
      </c>
      <c r="H201" s="383" t="s">
        <v>6146</v>
      </c>
      <c r="I201" s="383" t="s">
        <v>2172</v>
      </c>
      <c r="J201" s="387">
        <v>628500</v>
      </c>
      <c r="K201" s="272"/>
      <c r="L201" s="305">
        <v>42171</v>
      </c>
      <c r="M201" s="275"/>
      <c r="N201" s="990">
        <v>27583</v>
      </c>
      <c r="O201" s="271">
        <v>157000</v>
      </c>
      <c r="P201" s="275" t="s">
        <v>619</v>
      </c>
      <c r="Q201" s="275"/>
      <c r="R201" s="359"/>
      <c r="S201" s="275"/>
      <c r="T201" s="275"/>
      <c r="U201" s="275"/>
      <c r="V201" s="275"/>
      <c r="W201" s="275"/>
      <c r="X201" s="1069"/>
      <c r="Y201" s="301"/>
      <c r="Z201" s="303"/>
      <c r="AA201" s="275"/>
      <c r="AB201" s="304"/>
      <c r="AC201" s="304"/>
      <c r="AD201" s="275"/>
      <c r="AE201" s="275"/>
    </row>
    <row r="202" spans="1:31">
      <c r="A202" s="389" t="s">
        <v>6186</v>
      </c>
      <c r="B202" s="531">
        <v>521909</v>
      </c>
      <c r="C202" s="383" t="s">
        <v>3403</v>
      </c>
      <c r="D202" s="384">
        <v>2015</v>
      </c>
      <c r="E202" s="385">
        <v>42163</v>
      </c>
      <c r="F202" s="386" t="s">
        <v>3831</v>
      </c>
      <c r="G202" s="383" t="s">
        <v>6145</v>
      </c>
      <c r="H202" s="383" t="s">
        <v>6146</v>
      </c>
      <c r="I202" s="383" t="s">
        <v>2172</v>
      </c>
      <c r="J202" s="387">
        <v>628500</v>
      </c>
      <c r="K202" s="272"/>
      <c r="L202" s="305">
        <v>42172</v>
      </c>
      <c r="M202" s="275"/>
      <c r="N202" s="990">
        <v>27602</v>
      </c>
      <c r="O202" s="271">
        <v>36332.26</v>
      </c>
      <c r="P202" s="275" t="s">
        <v>622</v>
      </c>
      <c r="Q202" s="275"/>
      <c r="R202" s="359"/>
      <c r="S202" s="275"/>
      <c r="T202" s="275"/>
      <c r="U202" s="275"/>
      <c r="V202" s="275"/>
      <c r="W202" s="275"/>
      <c r="X202" s="1069"/>
      <c r="Y202" s="301"/>
      <c r="Z202" s="303"/>
      <c r="AA202" s="275"/>
      <c r="AB202" s="304"/>
      <c r="AC202" s="304"/>
      <c r="AD202" s="275"/>
      <c r="AE202" s="275"/>
    </row>
    <row r="203" spans="1:31">
      <c r="A203" s="389" t="s">
        <v>6186</v>
      </c>
      <c r="B203" s="531">
        <v>521909</v>
      </c>
      <c r="C203" s="383" t="s">
        <v>3403</v>
      </c>
      <c r="D203" s="384">
        <v>2015</v>
      </c>
      <c r="E203" s="385">
        <v>42163</v>
      </c>
      <c r="F203" s="386" t="s">
        <v>3831</v>
      </c>
      <c r="G203" s="383" t="s">
        <v>6145</v>
      </c>
      <c r="H203" s="383" t="s">
        <v>6146</v>
      </c>
      <c r="I203" s="383" t="s">
        <v>2172</v>
      </c>
      <c r="J203" s="387">
        <v>628500</v>
      </c>
      <c r="K203" s="272"/>
      <c r="L203" s="305">
        <v>42172</v>
      </c>
      <c r="M203" s="275"/>
      <c r="N203" s="990">
        <v>27613</v>
      </c>
      <c r="O203" s="271">
        <v>900</v>
      </c>
      <c r="P203" s="275" t="s">
        <v>622</v>
      </c>
      <c r="Q203" s="275"/>
      <c r="R203" s="359"/>
      <c r="S203" s="275"/>
      <c r="T203" s="275"/>
      <c r="U203" s="275"/>
      <c r="V203" s="275"/>
      <c r="W203" s="275"/>
      <c r="X203" s="1069"/>
      <c r="Y203" s="301"/>
      <c r="Z203" s="303"/>
      <c r="AA203" s="275"/>
      <c r="AB203" s="304"/>
      <c r="AC203" s="304"/>
      <c r="AD203" s="275"/>
      <c r="AE203" s="275"/>
    </row>
    <row r="204" spans="1:31" ht="15" thickBot="1">
      <c r="A204" s="539" t="s">
        <v>6186</v>
      </c>
      <c r="B204" s="540">
        <v>521909</v>
      </c>
      <c r="C204" s="541" t="s">
        <v>3403</v>
      </c>
      <c r="D204" s="542">
        <v>2015</v>
      </c>
      <c r="E204" s="543">
        <v>42163</v>
      </c>
      <c r="F204" s="544" t="s">
        <v>3831</v>
      </c>
      <c r="G204" s="541" t="s">
        <v>6145</v>
      </c>
      <c r="H204" s="541" t="s">
        <v>6146</v>
      </c>
      <c r="I204" s="541" t="s">
        <v>2172</v>
      </c>
      <c r="J204" s="545">
        <v>628500</v>
      </c>
      <c r="K204" s="296"/>
      <c r="L204" s="362">
        <v>42185</v>
      </c>
      <c r="M204" s="297"/>
      <c r="N204" s="994" t="s">
        <v>3277</v>
      </c>
      <c r="O204" s="397">
        <v>384367.74</v>
      </c>
      <c r="P204" s="297" t="s">
        <v>3278</v>
      </c>
      <c r="Q204" s="297"/>
      <c r="R204" s="363" t="s">
        <v>4612</v>
      </c>
      <c r="S204" s="329" t="s">
        <v>63</v>
      </c>
      <c r="T204" s="275"/>
      <c r="U204" s="275"/>
      <c r="V204" s="275"/>
      <c r="W204" s="275"/>
      <c r="X204" s="1069"/>
      <c r="Y204" s="301"/>
      <c r="Z204" s="303"/>
      <c r="AA204" s="275"/>
      <c r="AB204" s="304"/>
      <c r="AC204" s="304"/>
      <c r="AD204" s="275"/>
      <c r="AE204" s="275"/>
    </row>
    <row r="205" spans="1:31" s="1034" customFormat="1" ht="15">
      <c r="A205" s="1465" t="s">
        <v>6134</v>
      </c>
      <c r="B205" s="1466">
        <v>521502</v>
      </c>
      <c r="C205" s="1467" t="s">
        <v>3383</v>
      </c>
      <c r="D205" s="1468">
        <v>2015</v>
      </c>
      <c r="E205" s="1469">
        <v>42182</v>
      </c>
      <c r="F205" s="1470" t="s">
        <v>3395</v>
      </c>
      <c r="G205" s="1467" t="s">
        <v>6135</v>
      </c>
      <c r="H205" s="1467" t="s">
        <v>6136</v>
      </c>
      <c r="I205" s="1467" t="s">
        <v>6137</v>
      </c>
      <c r="J205" s="1471">
        <v>435500</v>
      </c>
      <c r="K205" s="1212" t="s">
        <v>3262</v>
      </c>
      <c r="L205" s="1213"/>
      <c r="M205" s="1214"/>
      <c r="N205" s="1215"/>
      <c r="O205" s="1216"/>
      <c r="P205" s="1214"/>
      <c r="Q205" s="1214"/>
      <c r="R205" s="1217"/>
      <c r="S205" s="1029"/>
      <c r="T205" s="1395">
        <v>25333</v>
      </c>
      <c r="U205" s="1029" t="s">
        <v>4157</v>
      </c>
      <c r="V205" s="1029" t="s">
        <v>4156</v>
      </c>
      <c r="W205" s="1029" t="s">
        <v>4155</v>
      </c>
      <c r="X205" s="1030" t="s">
        <v>4158</v>
      </c>
      <c r="Y205" s="1031" t="s">
        <v>4154</v>
      </c>
      <c r="Z205" s="1032"/>
      <c r="AA205" s="1029"/>
      <c r="AB205" s="1033"/>
      <c r="AC205" s="1033"/>
      <c r="AD205" s="1029">
        <v>4616134756</v>
      </c>
      <c r="AE205" s="1406" t="s">
        <v>4159</v>
      </c>
    </row>
    <row r="206" spans="1:31">
      <c r="A206" s="389" t="s">
        <v>6134</v>
      </c>
      <c r="B206" s="531">
        <v>521502</v>
      </c>
      <c r="C206" s="383" t="s">
        <v>3383</v>
      </c>
      <c r="D206" s="384">
        <v>2015</v>
      </c>
      <c r="E206" s="385">
        <v>42182</v>
      </c>
      <c r="F206" s="386" t="s">
        <v>3395</v>
      </c>
      <c r="G206" s="383" t="s">
        <v>6135</v>
      </c>
      <c r="H206" s="383" t="s">
        <v>6136</v>
      </c>
      <c r="I206" s="383" t="s">
        <v>6137</v>
      </c>
      <c r="J206" s="387">
        <v>435500</v>
      </c>
      <c r="K206" s="272"/>
      <c r="L206" s="305">
        <v>42182</v>
      </c>
      <c r="M206" s="275"/>
      <c r="N206" s="990">
        <v>27706</v>
      </c>
      <c r="O206" s="271">
        <v>5000</v>
      </c>
      <c r="P206" s="275" t="s">
        <v>619</v>
      </c>
      <c r="Q206" s="275"/>
      <c r="R206" s="359"/>
      <c r="S206" s="275"/>
    </row>
    <row r="207" spans="1:31" ht="15" thickBot="1">
      <c r="A207" s="539" t="s">
        <v>6134</v>
      </c>
      <c r="B207" s="540">
        <v>521502</v>
      </c>
      <c r="C207" s="541" t="s">
        <v>3383</v>
      </c>
      <c r="D207" s="542">
        <v>2015</v>
      </c>
      <c r="E207" s="543">
        <v>42182</v>
      </c>
      <c r="F207" s="544" t="s">
        <v>3395</v>
      </c>
      <c r="G207" s="541" t="s">
        <v>6135</v>
      </c>
      <c r="H207" s="541" t="s">
        <v>6136</v>
      </c>
      <c r="I207" s="541" t="s">
        <v>6137</v>
      </c>
      <c r="J207" s="545">
        <v>435500</v>
      </c>
      <c r="K207" s="296"/>
      <c r="L207" s="362">
        <v>42182</v>
      </c>
      <c r="M207" s="297"/>
      <c r="N207" s="994">
        <v>27707</v>
      </c>
      <c r="O207" s="397">
        <v>430500</v>
      </c>
      <c r="P207" s="297" t="s">
        <v>618</v>
      </c>
      <c r="Q207" s="297"/>
      <c r="R207" s="363" t="s">
        <v>4612</v>
      </c>
      <c r="S207" s="329" t="s">
        <v>63</v>
      </c>
      <c r="T207" s="275"/>
      <c r="U207" s="275"/>
      <c r="V207" s="275"/>
      <c r="W207" s="275"/>
      <c r="X207" s="1069"/>
      <c r="Y207" s="301"/>
      <c r="Z207" s="303"/>
      <c r="AA207" s="275"/>
      <c r="AB207" s="304"/>
      <c r="AC207" s="304"/>
      <c r="AD207" s="275"/>
      <c r="AE207" s="275"/>
    </row>
    <row r="208" spans="1:31" s="1464" customFormat="1">
      <c r="A208" s="1451" t="s">
        <v>6141</v>
      </c>
      <c r="B208" s="1452">
        <v>521908</v>
      </c>
      <c r="C208" s="1453" t="s">
        <v>3394</v>
      </c>
      <c r="D208" s="1454">
        <v>2015</v>
      </c>
      <c r="E208" s="1455">
        <v>42172</v>
      </c>
      <c r="F208" s="1456" t="s">
        <v>3306</v>
      </c>
      <c r="G208" s="1453" t="s">
        <v>6142</v>
      </c>
      <c r="H208" s="1453" t="s">
        <v>566</v>
      </c>
      <c r="I208" s="1453" t="s">
        <v>6143</v>
      </c>
      <c r="J208" s="1457">
        <v>541400</v>
      </c>
      <c r="K208" s="1458" t="s">
        <v>3262</v>
      </c>
      <c r="L208" s="1459"/>
      <c r="M208" s="1460"/>
      <c r="N208" s="1461"/>
      <c r="O208" s="1462"/>
      <c r="P208" s="1460"/>
      <c r="Q208" s="1460"/>
      <c r="R208" s="1463"/>
      <c r="S208" s="1405"/>
      <c r="T208" s="1487">
        <v>24681</v>
      </c>
      <c r="U208" s="1405" t="s">
        <v>4166</v>
      </c>
      <c r="V208" s="1405" t="s">
        <v>4167</v>
      </c>
      <c r="W208" s="1405" t="s">
        <v>4168</v>
      </c>
      <c r="X208" s="1488" t="s">
        <v>2710</v>
      </c>
      <c r="Y208" s="1489" t="s">
        <v>4169</v>
      </c>
      <c r="Z208" s="1490"/>
      <c r="AA208" s="1405"/>
      <c r="AB208" s="1491"/>
      <c r="AC208" s="1491"/>
      <c r="AD208" s="1405">
        <v>4611231974</v>
      </c>
      <c r="AE208" s="1492" t="s">
        <v>4170</v>
      </c>
    </row>
    <row r="209" spans="1:31">
      <c r="A209" s="389" t="s">
        <v>6141</v>
      </c>
      <c r="B209" s="531">
        <v>521908</v>
      </c>
      <c r="C209" s="383" t="s">
        <v>3394</v>
      </c>
      <c r="D209" s="384">
        <v>2015</v>
      </c>
      <c r="E209" s="385">
        <v>42172</v>
      </c>
      <c r="F209" s="386" t="s">
        <v>3306</v>
      </c>
      <c r="G209" s="383" t="s">
        <v>6142</v>
      </c>
      <c r="H209" s="383" t="s">
        <v>566</v>
      </c>
      <c r="I209" s="383" t="s">
        <v>6143</v>
      </c>
      <c r="J209" s="387">
        <v>541400</v>
      </c>
      <c r="K209" s="272"/>
      <c r="L209" s="305">
        <v>42172</v>
      </c>
      <c r="M209" s="275"/>
      <c r="N209" s="990">
        <v>27593</v>
      </c>
      <c r="O209" s="271">
        <v>20000</v>
      </c>
      <c r="P209" s="275" t="s">
        <v>619</v>
      </c>
      <c r="Q209" s="275"/>
      <c r="R209" s="359"/>
      <c r="S209" s="275"/>
    </row>
    <row r="210" spans="1:31">
      <c r="A210" s="389" t="s">
        <v>6141</v>
      </c>
      <c r="B210" s="531">
        <v>521908</v>
      </c>
      <c r="C210" s="383" t="s">
        <v>3394</v>
      </c>
      <c r="D210" s="384">
        <v>2015</v>
      </c>
      <c r="E210" s="385">
        <v>42172</v>
      </c>
      <c r="F210" s="386" t="s">
        <v>3306</v>
      </c>
      <c r="G210" s="383" t="s">
        <v>6142</v>
      </c>
      <c r="H210" s="383" t="s">
        <v>566</v>
      </c>
      <c r="I210" s="383" t="s">
        <v>6143</v>
      </c>
      <c r="J210" s="387">
        <v>541400</v>
      </c>
      <c r="K210" s="272"/>
      <c r="L210" s="305">
        <v>42171</v>
      </c>
      <c r="M210" s="275"/>
      <c r="N210" s="990">
        <v>27600</v>
      </c>
      <c r="O210" s="271">
        <v>180000</v>
      </c>
      <c r="P210" s="275" t="s">
        <v>618</v>
      </c>
      <c r="Q210" s="275"/>
      <c r="R210" s="359"/>
      <c r="S210" s="275"/>
      <c r="T210" s="275"/>
      <c r="U210" s="275"/>
      <c r="V210" s="275"/>
      <c r="W210" s="275"/>
      <c r="X210" s="1069"/>
      <c r="Y210" s="301"/>
      <c r="Z210" s="303"/>
      <c r="AA210" s="275"/>
      <c r="AB210" s="304"/>
      <c r="AC210" s="304"/>
      <c r="AD210" s="275"/>
      <c r="AE210" s="275"/>
    </row>
    <row r="211" spans="1:31" ht="15" thickBot="1">
      <c r="A211" s="539" t="s">
        <v>6141</v>
      </c>
      <c r="B211" s="540">
        <v>521908</v>
      </c>
      <c r="C211" s="541" t="s">
        <v>3394</v>
      </c>
      <c r="D211" s="542">
        <v>2015</v>
      </c>
      <c r="E211" s="543">
        <v>42172</v>
      </c>
      <c r="F211" s="544" t="s">
        <v>3306</v>
      </c>
      <c r="G211" s="541" t="s">
        <v>6142</v>
      </c>
      <c r="H211" s="541" t="s">
        <v>566</v>
      </c>
      <c r="I211" s="541" t="s">
        <v>6143</v>
      </c>
      <c r="J211" s="545">
        <v>541400</v>
      </c>
      <c r="K211" s="296"/>
      <c r="L211" s="362">
        <v>42177</v>
      </c>
      <c r="M211" s="297"/>
      <c r="N211" s="994" t="s">
        <v>3277</v>
      </c>
      <c r="O211" s="397">
        <v>341400</v>
      </c>
      <c r="P211" s="297" t="s">
        <v>3278</v>
      </c>
      <c r="Q211" s="297"/>
      <c r="R211" s="363" t="s">
        <v>4612</v>
      </c>
      <c r="S211" s="329" t="s">
        <v>63</v>
      </c>
      <c r="T211" s="275"/>
      <c r="U211" s="275"/>
      <c r="V211" s="275"/>
      <c r="W211" s="275"/>
      <c r="X211" s="1069"/>
      <c r="Y211" s="301"/>
      <c r="Z211" s="303"/>
      <c r="AA211" s="275"/>
      <c r="AB211" s="304"/>
      <c r="AC211" s="304"/>
      <c r="AD211" s="275"/>
      <c r="AE211" s="275"/>
    </row>
    <row r="212" spans="1:31" s="1034" customFormat="1" ht="15">
      <c r="A212" s="1465" t="s">
        <v>6182</v>
      </c>
      <c r="B212" s="1467">
        <v>521502</v>
      </c>
      <c r="C212" s="1467" t="s">
        <v>3383</v>
      </c>
      <c r="D212" s="1468">
        <v>2015</v>
      </c>
      <c r="E212" s="1469">
        <v>42174</v>
      </c>
      <c r="F212" s="1470" t="s">
        <v>3290</v>
      </c>
      <c r="G212" s="1467" t="s">
        <v>5174</v>
      </c>
      <c r="H212" s="1270" t="s">
        <v>1082</v>
      </c>
      <c r="I212" s="1467" t="s">
        <v>5175</v>
      </c>
      <c r="J212" s="1471">
        <v>435500</v>
      </c>
      <c r="K212" s="1212"/>
      <c r="L212" s="1445"/>
      <c r="M212" s="1214"/>
      <c r="N212" s="1215"/>
      <c r="O212" s="1216"/>
      <c r="P212" s="1214"/>
      <c r="Q212" s="1214"/>
      <c r="R212" s="1217"/>
      <c r="S212" s="1029"/>
      <c r="T212" s="1395">
        <v>41075</v>
      </c>
      <c r="U212" s="1029" t="s">
        <v>1076</v>
      </c>
      <c r="V212" s="1029"/>
      <c r="W212" s="1029" t="s">
        <v>1077</v>
      </c>
      <c r="X212" s="1030" t="s">
        <v>554</v>
      </c>
      <c r="Y212" s="1031" t="s">
        <v>1075</v>
      </c>
      <c r="Z212" s="1032" t="s">
        <v>1079</v>
      </c>
      <c r="AA212" s="1395">
        <v>30850</v>
      </c>
      <c r="AB212" s="1033" t="s">
        <v>1081</v>
      </c>
      <c r="AC212" s="1033" t="s">
        <v>1080</v>
      </c>
      <c r="AD212" s="1029">
        <v>4424149152</v>
      </c>
      <c r="AE212" s="1406" t="s">
        <v>1078</v>
      </c>
    </row>
    <row r="213" spans="1:31" s="1499" customFormat="1">
      <c r="A213" s="1472" t="s">
        <v>6182</v>
      </c>
      <c r="B213" s="1474">
        <v>521502</v>
      </c>
      <c r="C213" s="1474" t="s">
        <v>3383</v>
      </c>
      <c r="D213" s="1475">
        <v>2015</v>
      </c>
      <c r="E213" s="1476">
        <v>42174</v>
      </c>
      <c r="F213" s="1477" t="s">
        <v>3290</v>
      </c>
      <c r="G213" s="1474" t="s">
        <v>5174</v>
      </c>
      <c r="H213" s="1500" t="s">
        <v>1082</v>
      </c>
      <c r="I213" s="1474" t="s">
        <v>5175</v>
      </c>
      <c r="J213" s="1478">
        <v>435500</v>
      </c>
      <c r="K213" s="1479"/>
      <c r="L213" s="1501">
        <v>42181</v>
      </c>
      <c r="M213" s="1486"/>
      <c r="N213" s="1748">
        <v>27750</v>
      </c>
      <c r="O213" s="1502">
        <v>217750</v>
      </c>
      <c r="P213" s="1486" t="s">
        <v>620</v>
      </c>
      <c r="Q213" s="1502"/>
      <c r="R213" s="1503"/>
      <c r="S213" s="1486"/>
      <c r="X213" s="1504"/>
    </row>
    <row r="214" spans="1:31" s="1499" customFormat="1" ht="15" thickBot="1">
      <c r="A214" s="1472" t="s">
        <v>6182</v>
      </c>
      <c r="B214" s="1474">
        <v>521502</v>
      </c>
      <c r="C214" s="1474" t="s">
        <v>3383</v>
      </c>
      <c r="D214" s="1475">
        <v>2015</v>
      </c>
      <c r="E214" s="1476">
        <v>42174</v>
      </c>
      <c r="F214" s="1477" t="s">
        <v>3290</v>
      </c>
      <c r="G214" s="1474" t="s">
        <v>5174</v>
      </c>
      <c r="H214" s="1500" t="s">
        <v>1082</v>
      </c>
      <c r="I214" s="1474" t="s">
        <v>5175</v>
      </c>
      <c r="J214" s="1478">
        <v>435500</v>
      </c>
      <c r="K214" s="1479"/>
      <c r="L214" s="1501">
        <v>42184</v>
      </c>
      <c r="M214" s="1486"/>
      <c r="N214" s="1749"/>
      <c r="O214" s="1502">
        <v>217750</v>
      </c>
      <c r="P214" s="1486" t="s">
        <v>620</v>
      </c>
      <c r="Q214" s="1486"/>
      <c r="R214" s="1507" t="s">
        <v>4612</v>
      </c>
      <c r="S214" s="1486" t="s">
        <v>63</v>
      </c>
      <c r="T214" s="1486"/>
      <c r="U214" s="1486"/>
      <c r="V214" s="1486"/>
      <c r="W214" s="1486"/>
      <c r="X214" s="1494"/>
      <c r="Y214" s="1495"/>
      <c r="Z214" s="1496"/>
      <c r="AA214" s="1486"/>
      <c r="AB214" s="1497"/>
      <c r="AC214" s="1497"/>
      <c r="AD214" s="1486"/>
      <c r="AE214" s="1486"/>
    </row>
    <row r="215" spans="1:31" s="1486" customFormat="1" ht="15">
      <c r="A215" s="532" t="s">
        <v>4044</v>
      </c>
      <c r="B215" s="533">
        <v>521502</v>
      </c>
      <c r="C215" s="534" t="s">
        <v>3383</v>
      </c>
      <c r="D215" s="535">
        <v>2014</v>
      </c>
      <c r="E215" s="536">
        <v>42026</v>
      </c>
      <c r="F215" s="537" t="s">
        <v>3346</v>
      </c>
      <c r="G215" s="534" t="s">
        <v>4042</v>
      </c>
      <c r="H215" s="534" t="s">
        <v>1082</v>
      </c>
      <c r="I215" s="534" t="s">
        <v>67</v>
      </c>
      <c r="J215" s="538">
        <v>435300</v>
      </c>
      <c r="K215" s="532"/>
      <c r="L215" s="533"/>
      <c r="M215" s="534"/>
      <c r="N215" s="535"/>
      <c r="O215" s="1508"/>
      <c r="P215" s="1481"/>
      <c r="Q215" s="1481"/>
      <c r="R215" s="1481"/>
      <c r="S215" s="1481"/>
      <c r="T215" s="1505">
        <v>41075</v>
      </c>
      <c r="U215" s="1481" t="s">
        <v>1076</v>
      </c>
      <c r="V215" s="1481"/>
      <c r="W215" s="1481" t="s">
        <v>1077</v>
      </c>
      <c r="X215" s="1506"/>
      <c r="Y215" s="1509" t="s">
        <v>5739</v>
      </c>
      <c r="Z215" s="1496" t="s">
        <v>1079</v>
      </c>
      <c r="AA215" s="1493">
        <v>30850</v>
      </c>
      <c r="AB215" s="1497" t="s">
        <v>1081</v>
      </c>
      <c r="AC215" s="1497" t="s">
        <v>1080</v>
      </c>
      <c r="AD215" s="1486">
        <v>4424149152</v>
      </c>
      <c r="AE215" s="1498" t="s">
        <v>1078</v>
      </c>
    </row>
    <row r="216" spans="1:31" s="602" customFormat="1">
      <c r="A216" s="447" t="s">
        <v>4044</v>
      </c>
      <c r="B216" s="266">
        <v>521502</v>
      </c>
      <c r="C216" s="282" t="s">
        <v>3383</v>
      </c>
      <c r="D216" s="283">
        <v>2014</v>
      </c>
      <c r="E216" s="317">
        <v>42026</v>
      </c>
      <c r="F216" s="318" t="s">
        <v>3346</v>
      </c>
      <c r="G216" s="282" t="s">
        <v>4042</v>
      </c>
      <c r="H216" s="282" t="s">
        <v>1082</v>
      </c>
      <c r="I216" s="282" t="s">
        <v>67</v>
      </c>
      <c r="J216" s="267">
        <v>435300</v>
      </c>
      <c r="K216" s="272"/>
      <c r="L216" s="305">
        <v>42026</v>
      </c>
      <c r="M216" s="275"/>
      <c r="N216" s="990">
        <v>25931</v>
      </c>
      <c r="O216" s="271">
        <v>200000</v>
      </c>
      <c r="P216" s="275" t="s">
        <v>620</v>
      </c>
      <c r="Q216" s="275"/>
      <c r="R216" s="359"/>
      <c r="S216" s="268"/>
      <c r="T216" s="268"/>
      <c r="U216" s="268"/>
      <c r="V216" s="268"/>
      <c r="W216" s="268"/>
      <c r="X216" s="1069"/>
      <c r="Y216" s="309"/>
      <c r="Z216" s="307"/>
      <c r="AA216" s="268"/>
      <c r="AB216" s="308"/>
      <c r="AC216" s="308"/>
      <c r="AD216" s="268"/>
      <c r="AE216" s="268"/>
    </row>
    <row r="217" spans="1:31" s="602" customFormat="1" ht="15" thickBot="1">
      <c r="A217" s="448" t="s">
        <v>4044</v>
      </c>
      <c r="B217" s="360">
        <v>521502</v>
      </c>
      <c r="C217" s="449" t="s">
        <v>3383</v>
      </c>
      <c r="D217" s="450">
        <v>2014</v>
      </c>
      <c r="E217" s="451">
        <v>42026</v>
      </c>
      <c r="F217" s="452" t="s">
        <v>3346</v>
      </c>
      <c r="G217" s="449" t="s">
        <v>4042</v>
      </c>
      <c r="H217" s="449" t="s">
        <v>1082</v>
      </c>
      <c r="I217" s="282" t="s">
        <v>67</v>
      </c>
      <c r="J217" s="361">
        <v>435300</v>
      </c>
      <c r="K217" s="296"/>
      <c r="L217" s="362">
        <v>42027</v>
      </c>
      <c r="M217" s="297"/>
      <c r="N217" s="994">
        <v>25943</v>
      </c>
      <c r="O217" s="397">
        <v>235300</v>
      </c>
      <c r="P217" s="297" t="s">
        <v>620</v>
      </c>
      <c r="Q217" s="297"/>
      <c r="R217" s="363"/>
      <c r="S217" s="268"/>
      <c r="T217" s="268"/>
      <c r="U217" s="268"/>
      <c r="V217" s="268"/>
      <c r="W217" s="268"/>
      <c r="X217" s="1069"/>
      <c r="Y217" s="309"/>
      <c r="Z217" s="307"/>
      <c r="AA217" s="268"/>
      <c r="AB217" s="308"/>
      <c r="AC217" s="308"/>
      <c r="AD217" s="268"/>
      <c r="AE217" s="268"/>
    </row>
    <row r="218" spans="1:31" s="1034" customFormat="1" ht="15">
      <c r="A218" s="1465" t="s">
        <v>2243</v>
      </c>
      <c r="B218" s="1466">
        <v>520515</v>
      </c>
      <c r="C218" s="1467" t="s">
        <v>4200</v>
      </c>
      <c r="D218" s="1468">
        <v>2014</v>
      </c>
      <c r="E218" s="1469">
        <v>42156</v>
      </c>
      <c r="F218" s="1470" t="s">
        <v>3831</v>
      </c>
      <c r="G218" s="1467" t="s">
        <v>2244</v>
      </c>
      <c r="H218" s="1467" t="s">
        <v>5923</v>
      </c>
      <c r="I218" s="1467" t="s">
        <v>2245</v>
      </c>
      <c r="J218" s="1471">
        <v>622000</v>
      </c>
      <c r="K218" s="1212" t="s">
        <v>3262</v>
      </c>
      <c r="L218" s="1213"/>
      <c r="M218" s="1214"/>
      <c r="N218" s="1215"/>
      <c r="O218" s="1216"/>
      <c r="P218" s="1214"/>
      <c r="Q218" s="1214"/>
      <c r="R218" s="1217"/>
      <c r="S218" s="1029"/>
      <c r="T218" s="1395">
        <v>28947</v>
      </c>
      <c r="U218" s="1029" t="s">
        <v>4468</v>
      </c>
      <c r="V218" s="1029" t="s">
        <v>4469</v>
      </c>
      <c r="W218" s="1029" t="s">
        <v>4467</v>
      </c>
      <c r="X218" s="1030" t="s">
        <v>4470</v>
      </c>
      <c r="Y218" s="1031" t="s">
        <v>4466</v>
      </c>
      <c r="Z218" s="1032"/>
      <c r="AA218" s="1029"/>
      <c r="AB218" s="1033"/>
      <c r="AC218" s="1033"/>
      <c r="AD218" s="1029">
        <v>4616156053</v>
      </c>
      <c r="AE218" s="1029"/>
    </row>
    <row r="219" spans="1:31">
      <c r="A219" s="389" t="s">
        <v>2243</v>
      </c>
      <c r="B219" s="531">
        <v>520515</v>
      </c>
      <c r="C219" s="383" t="s">
        <v>4200</v>
      </c>
      <c r="D219" s="384">
        <v>2014</v>
      </c>
      <c r="E219" s="385">
        <v>42156</v>
      </c>
      <c r="F219" s="386" t="s">
        <v>3831</v>
      </c>
      <c r="G219" s="383" t="s">
        <v>2244</v>
      </c>
      <c r="H219" s="383" t="s">
        <v>5923</v>
      </c>
      <c r="I219" s="383" t="s">
        <v>2245</v>
      </c>
      <c r="J219" s="387">
        <v>622000</v>
      </c>
      <c r="K219" s="272"/>
      <c r="L219" s="305">
        <v>42152</v>
      </c>
      <c r="M219" s="275"/>
      <c r="N219" s="990">
        <v>27355</v>
      </c>
      <c r="O219" s="271">
        <v>18000</v>
      </c>
      <c r="P219" s="275" t="s">
        <v>618</v>
      </c>
      <c r="Q219" s="275"/>
      <c r="R219" s="359"/>
      <c r="S219" s="275"/>
      <c r="AE219" s="275"/>
    </row>
    <row r="220" spans="1:31">
      <c r="A220" s="389" t="s">
        <v>2243</v>
      </c>
      <c r="B220" s="531">
        <v>520515</v>
      </c>
      <c r="C220" s="383" t="s">
        <v>4200</v>
      </c>
      <c r="D220" s="384">
        <v>2014</v>
      </c>
      <c r="E220" s="385">
        <v>42156</v>
      </c>
      <c r="F220" s="386" t="s">
        <v>3831</v>
      </c>
      <c r="G220" s="383" t="s">
        <v>2244</v>
      </c>
      <c r="H220" s="383" t="s">
        <v>5923</v>
      </c>
      <c r="I220" s="383" t="s">
        <v>2245</v>
      </c>
      <c r="J220" s="387">
        <v>622000</v>
      </c>
      <c r="K220" s="272"/>
      <c r="L220" s="305">
        <v>42171</v>
      </c>
      <c r="M220" s="275"/>
      <c r="N220" s="990" t="s">
        <v>3277</v>
      </c>
      <c r="O220" s="271">
        <v>6001.87</v>
      </c>
      <c r="P220" s="275" t="s">
        <v>573</v>
      </c>
      <c r="Q220" s="275"/>
      <c r="R220" s="359"/>
      <c r="S220" s="275"/>
      <c r="T220" s="275"/>
      <c r="U220" s="275"/>
      <c r="V220" s="275"/>
      <c r="W220" s="275"/>
      <c r="X220" s="1069"/>
      <c r="Y220" s="301"/>
      <c r="Z220" s="303"/>
      <c r="AA220" s="275"/>
      <c r="AB220" s="304"/>
      <c r="AC220" s="304"/>
      <c r="AD220" s="275"/>
      <c r="AE220" s="275"/>
    </row>
    <row r="221" spans="1:31">
      <c r="A221" s="389" t="s">
        <v>2243</v>
      </c>
      <c r="B221" s="531">
        <v>520515</v>
      </c>
      <c r="C221" s="383" t="s">
        <v>4200</v>
      </c>
      <c r="D221" s="384">
        <v>2014</v>
      </c>
      <c r="E221" s="385">
        <v>42156</v>
      </c>
      <c r="F221" s="386" t="s">
        <v>3831</v>
      </c>
      <c r="G221" s="383" t="s">
        <v>2244</v>
      </c>
      <c r="H221" s="383" t="s">
        <v>5923</v>
      </c>
      <c r="I221" s="383" t="s">
        <v>2245</v>
      </c>
      <c r="J221" s="387">
        <v>622000</v>
      </c>
      <c r="K221" s="272"/>
      <c r="L221" s="305">
        <v>42171</v>
      </c>
      <c r="M221" s="275"/>
      <c r="N221" s="990" t="s">
        <v>3277</v>
      </c>
      <c r="O221" s="271">
        <v>515998.13</v>
      </c>
      <c r="P221" s="275" t="s">
        <v>574</v>
      </c>
      <c r="Q221" s="275"/>
      <c r="R221" s="359"/>
      <c r="S221" s="275"/>
      <c r="T221" s="275"/>
      <c r="U221" s="275"/>
      <c r="V221" s="275"/>
      <c r="W221" s="275"/>
      <c r="X221" s="1069"/>
      <c r="Y221" s="301"/>
      <c r="Z221" s="303"/>
      <c r="AA221" s="275"/>
      <c r="AB221" s="304"/>
      <c r="AC221" s="304"/>
      <c r="AD221" s="275"/>
      <c r="AE221" s="275"/>
    </row>
    <row r="222" spans="1:31" ht="15" thickBot="1">
      <c r="A222" s="539" t="s">
        <v>2243</v>
      </c>
      <c r="B222" s="540">
        <v>520515</v>
      </c>
      <c r="C222" s="541" t="s">
        <v>4200</v>
      </c>
      <c r="D222" s="542">
        <v>2014</v>
      </c>
      <c r="E222" s="543">
        <v>42156</v>
      </c>
      <c r="F222" s="544" t="s">
        <v>3831</v>
      </c>
      <c r="G222" s="541" t="s">
        <v>2244</v>
      </c>
      <c r="H222" s="541" t="s">
        <v>5923</v>
      </c>
      <c r="I222" s="541" t="s">
        <v>2245</v>
      </c>
      <c r="J222" s="545">
        <v>622000</v>
      </c>
      <c r="K222" s="296"/>
      <c r="L222" s="362">
        <v>42170</v>
      </c>
      <c r="M222" s="297"/>
      <c r="N222" s="994">
        <v>27582</v>
      </c>
      <c r="O222" s="397">
        <v>82000</v>
      </c>
      <c r="P222" s="297" t="s">
        <v>618</v>
      </c>
      <c r="Q222" s="297"/>
      <c r="R222" s="363" t="s">
        <v>4612</v>
      </c>
      <c r="S222" s="329" t="s">
        <v>63</v>
      </c>
      <c r="T222" s="275"/>
      <c r="U222" s="275"/>
      <c r="V222" s="275"/>
      <c r="W222" s="275"/>
      <c r="X222" s="1069"/>
      <c r="Y222" s="301"/>
      <c r="Z222" s="303"/>
      <c r="AA222" s="275"/>
      <c r="AB222" s="304"/>
      <c r="AC222" s="304"/>
      <c r="AD222" s="275"/>
      <c r="AE222" s="275"/>
    </row>
    <row r="223" spans="1:31" s="1034" customFormat="1" ht="15">
      <c r="A223" s="1438" t="s">
        <v>1765</v>
      </c>
      <c r="B223" s="1439">
        <v>521908</v>
      </c>
      <c r="C223" s="1440" t="s">
        <v>3394</v>
      </c>
      <c r="D223" s="1441">
        <v>2015</v>
      </c>
      <c r="E223" s="1442">
        <v>42143</v>
      </c>
      <c r="F223" s="1443" t="s">
        <v>3306</v>
      </c>
      <c r="G223" s="1440" t="s">
        <v>1766</v>
      </c>
      <c r="H223" s="1440" t="s">
        <v>1036</v>
      </c>
      <c r="I223" s="1440" t="s">
        <v>1768</v>
      </c>
      <c r="J223" s="1444">
        <v>541400</v>
      </c>
      <c r="K223" s="1212" t="s">
        <v>3262</v>
      </c>
      <c r="L223" s="1213"/>
      <c r="M223" s="1214"/>
      <c r="N223" s="1215"/>
      <c r="O223" s="1216"/>
      <c r="P223" s="1214"/>
      <c r="Q223" s="1214"/>
      <c r="R223" s="1217"/>
      <c r="S223" s="1029"/>
      <c r="T223" s="1395">
        <v>25618</v>
      </c>
      <c r="U223" s="1029" t="s">
        <v>1039</v>
      </c>
      <c r="V223" s="1029" t="s">
        <v>1038</v>
      </c>
      <c r="W223" s="1029" t="s">
        <v>1632</v>
      </c>
      <c r="X223" s="1030" t="s">
        <v>1040</v>
      </c>
      <c r="Y223" s="1031" t="s">
        <v>1037</v>
      </c>
      <c r="Z223" s="1032"/>
      <c r="AA223" s="1029"/>
      <c r="AB223" s="1033"/>
      <c r="AC223" s="1033"/>
      <c r="AD223" s="1029">
        <v>4611598800</v>
      </c>
      <c r="AE223" s="1029"/>
    </row>
    <row r="224" spans="1:31">
      <c r="A224" s="524" t="s">
        <v>1765</v>
      </c>
      <c r="B224" s="287">
        <v>521908</v>
      </c>
      <c r="C224" s="286" t="s">
        <v>3394</v>
      </c>
      <c r="D224" s="288">
        <v>2015</v>
      </c>
      <c r="E224" s="289">
        <v>42143</v>
      </c>
      <c r="F224" s="290" t="s">
        <v>3306</v>
      </c>
      <c r="G224" s="286" t="s">
        <v>1766</v>
      </c>
      <c r="H224" s="286" t="s">
        <v>1036</v>
      </c>
      <c r="I224" s="286" t="s">
        <v>1768</v>
      </c>
      <c r="J224" s="291">
        <v>541400</v>
      </c>
      <c r="K224" s="272"/>
      <c r="L224" s="305">
        <v>42142</v>
      </c>
      <c r="M224" s="275"/>
      <c r="N224" s="990">
        <v>27273</v>
      </c>
      <c r="O224" s="271">
        <v>20000</v>
      </c>
      <c r="P224" s="275" t="s">
        <v>620</v>
      </c>
      <c r="Q224" s="275"/>
      <c r="R224" s="359"/>
      <c r="S224" s="275"/>
      <c r="AE224" s="275"/>
    </row>
    <row r="225" spans="1:31">
      <c r="A225" s="524" t="s">
        <v>1765</v>
      </c>
      <c r="B225" s="287">
        <v>521908</v>
      </c>
      <c r="C225" s="286" t="s">
        <v>3394</v>
      </c>
      <c r="D225" s="288">
        <v>2015</v>
      </c>
      <c r="E225" s="289">
        <v>42143</v>
      </c>
      <c r="F225" s="290" t="s">
        <v>3306</v>
      </c>
      <c r="G225" s="286" t="s">
        <v>1766</v>
      </c>
      <c r="H225" s="286" t="s">
        <v>1036</v>
      </c>
      <c r="I225" s="286" t="s">
        <v>1768</v>
      </c>
      <c r="J225" s="291">
        <v>541400</v>
      </c>
      <c r="K225" s="272"/>
      <c r="L225" s="305">
        <v>42149</v>
      </c>
      <c r="M225" s="275"/>
      <c r="N225" s="990">
        <v>27312</v>
      </c>
      <c r="O225" s="271">
        <v>150000</v>
      </c>
      <c r="P225" s="275" t="s">
        <v>618</v>
      </c>
      <c r="Q225" s="275"/>
      <c r="R225" s="359"/>
      <c r="S225" s="275"/>
      <c r="T225" s="275"/>
      <c r="U225" s="275"/>
      <c r="V225" s="275"/>
      <c r="W225" s="275"/>
      <c r="X225" s="1069"/>
      <c r="Y225" s="301"/>
      <c r="Z225" s="303"/>
      <c r="AA225" s="275"/>
      <c r="AB225" s="304"/>
      <c r="AC225" s="304"/>
      <c r="AD225" s="275"/>
      <c r="AE225" s="275"/>
    </row>
    <row r="226" spans="1:31">
      <c r="A226" s="524" t="s">
        <v>1765</v>
      </c>
      <c r="B226" s="287">
        <v>521908</v>
      </c>
      <c r="C226" s="286" t="s">
        <v>3394</v>
      </c>
      <c r="D226" s="288">
        <v>2015</v>
      </c>
      <c r="E226" s="289">
        <v>42143</v>
      </c>
      <c r="F226" s="290" t="s">
        <v>3306</v>
      </c>
      <c r="G226" s="286" t="s">
        <v>1766</v>
      </c>
      <c r="H226" s="286" t="s">
        <v>1036</v>
      </c>
      <c r="I226" s="286" t="s">
        <v>1768</v>
      </c>
      <c r="J226" s="291">
        <v>541400</v>
      </c>
      <c r="K226" s="272"/>
      <c r="L226" s="305">
        <v>42157</v>
      </c>
      <c r="M226" s="275"/>
      <c r="N226" s="990" t="s">
        <v>3277</v>
      </c>
      <c r="O226" s="271">
        <v>382447.96</v>
      </c>
      <c r="P226" s="275" t="s">
        <v>574</v>
      </c>
      <c r="Q226" s="275"/>
      <c r="R226" s="359"/>
      <c r="S226" s="275"/>
      <c r="T226" s="275"/>
      <c r="U226" s="275"/>
      <c r="V226" s="275"/>
      <c r="W226" s="275"/>
      <c r="X226" s="1069"/>
      <c r="Y226" s="301"/>
      <c r="Z226" s="303"/>
      <c r="AA226" s="275"/>
      <c r="AB226" s="304"/>
      <c r="AC226" s="304"/>
      <c r="AD226" s="275"/>
      <c r="AE226" s="275"/>
    </row>
    <row r="227" spans="1:31" ht="15" thickBot="1">
      <c r="A227" s="517" t="s">
        <v>1765</v>
      </c>
      <c r="B227" s="518">
        <v>521908</v>
      </c>
      <c r="C227" s="519" t="s">
        <v>3394</v>
      </c>
      <c r="D227" s="520">
        <v>2015</v>
      </c>
      <c r="E227" s="521">
        <v>42143</v>
      </c>
      <c r="F227" s="522" t="s">
        <v>3306</v>
      </c>
      <c r="G227" s="519" t="s">
        <v>1766</v>
      </c>
      <c r="H227" s="519" t="s">
        <v>1036</v>
      </c>
      <c r="I227" s="519" t="s">
        <v>1768</v>
      </c>
      <c r="J227" s="523">
        <v>541400</v>
      </c>
      <c r="K227" s="296"/>
      <c r="L227" s="362">
        <v>42157</v>
      </c>
      <c r="M227" s="382">
        <v>4652.04</v>
      </c>
      <c r="N227" s="994">
        <v>25480</v>
      </c>
      <c r="O227" s="397"/>
      <c r="P227" s="297"/>
      <c r="Q227" s="297"/>
      <c r="R227" s="363" t="s">
        <v>4612</v>
      </c>
      <c r="S227" s="329" t="s">
        <v>63</v>
      </c>
      <c r="T227" s="275"/>
      <c r="U227" s="275"/>
      <c r="V227" s="275"/>
      <c r="W227" s="275"/>
      <c r="X227" s="1069"/>
      <c r="Y227" s="301"/>
      <c r="Z227" s="303"/>
      <c r="AA227" s="275"/>
      <c r="AB227" s="304"/>
      <c r="AC227" s="304"/>
      <c r="AD227" s="275"/>
      <c r="AE227" s="275"/>
    </row>
    <row r="228" spans="1:31" s="1034" customFormat="1" ht="15">
      <c r="A228" s="1465" t="s">
        <v>6230</v>
      </c>
      <c r="B228" s="1466">
        <v>520514</v>
      </c>
      <c r="C228" s="1467" t="s">
        <v>4196</v>
      </c>
      <c r="D228" s="1468">
        <v>2015</v>
      </c>
      <c r="E228" s="1469">
        <v>42160</v>
      </c>
      <c r="F228" s="1470" t="s">
        <v>3311</v>
      </c>
      <c r="G228" s="1467" t="s">
        <v>2256</v>
      </c>
      <c r="H228" s="1467" t="s">
        <v>588</v>
      </c>
      <c r="I228" s="1467" t="s">
        <v>2258</v>
      </c>
      <c r="J228" s="1471">
        <v>567400</v>
      </c>
      <c r="K228" s="1212" t="s">
        <v>3262</v>
      </c>
      <c r="L228" s="1213"/>
      <c r="M228" s="1214"/>
      <c r="N228" s="1215"/>
      <c r="O228" s="1216"/>
      <c r="P228" s="1214"/>
      <c r="Q228" s="1214"/>
      <c r="R228" s="1217"/>
      <c r="S228" s="1029"/>
      <c r="T228" s="1395">
        <v>29486</v>
      </c>
      <c r="U228" s="1029" t="s">
        <v>4519</v>
      </c>
      <c r="V228" s="1029" t="s">
        <v>4520</v>
      </c>
      <c r="W228" s="1029" t="s">
        <v>4518</v>
      </c>
      <c r="X228" s="1030" t="s">
        <v>4521</v>
      </c>
      <c r="Y228" s="1031" t="s">
        <v>4517</v>
      </c>
      <c r="Z228" s="1032"/>
      <c r="AA228" s="1029"/>
      <c r="AB228" s="1033"/>
      <c r="AC228" s="1033"/>
      <c r="AD228" s="1029">
        <v>4451682625</v>
      </c>
      <c r="AE228" s="1029"/>
    </row>
    <row r="229" spans="1:31">
      <c r="A229" s="389" t="s">
        <v>6230</v>
      </c>
      <c r="B229" s="531">
        <v>520514</v>
      </c>
      <c r="C229" s="383" t="s">
        <v>4196</v>
      </c>
      <c r="D229" s="384">
        <v>2015</v>
      </c>
      <c r="E229" s="385">
        <v>42160</v>
      </c>
      <c r="F229" s="386" t="s">
        <v>3311</v>
      </c>
      <c r="G229" s="383" t="s">
        <v>2256</v>
      </c>
      <c r="H229" s="383" t="s">
        <v>588</v>
      </c>
      <c r="I229" s="383" t="s">
        <v>2258</v>
      </c>
      <c r="J229" s="387">
        <v>567400</v>
      </c>
      <c r="K229" s="272"/>
      <c r="L229" s="305">
        <v>42160</v>
      </c>
      <c r="M229" s="275"/>
      <c r="N229" s="990">
        <v>27472</v>
      </c>
      <c r="O229" s="271">
        <v>35000</v>
      </c>
      <c r="P229" s="275" t="s">
        <v>619</v>
      </c>
      <c r="Q229" s="275"/>
      <c r="R229" s="359"/>
      <c r="S229" s="275"/>
      <c r="AE229" s="275"/>
    </row>
    <row r="230" spans="1:31">
      <c r="A230" s="389" t="s">
        <v>6230</v>
      </c>
      <c r="B230" s="531">
        <v>520514</v>
      </c>
      <c r="C230" s="383" t="s">
        <v>4196</v>
      </c>
      <c r="D230" s="384">
        <v>2015</v>
      </c>
      <c r="E230" s="385">
        <v>42160</v>
      </c>
      <c r="F230" s="386" t="s">
        <v>3311</v>
      </c>
      <c r="G230" s="383" t="s">
        <v>2256</v>
      </c>
      <c r="H230" s="383" t="s">
        <v>588</v>
      </c>
      <c r="I230" s="383" t="s">
        <v>2258</v>
      </c>
      <c r="J230" s="387">
        <v>567400</v>
      </c>
      <c r="K230" s="272"/>
      <c r="L230" s="305">
        <v>42170</v>
      </c>
      <c r="M230" s="275"/>
      <c r="N230" s="990">
        <v>27562</v>
      </c>
      <c r="O230" s="271">
        <v>165000</v>
      </c>
      <c r="P230" s="275" t="s">
        <v>619</v>
      </c>
      <c r="Q230" s="275"/>
      <c r="R230" s="359"/>
      <c r="S230" s="275"/>
      <c r="T230" s="275"/>
      <c r="U230" s="275"/>
      <c r="V230" s="275"/>
      <c r="W230" s="275"/>
      <c r="X230" s="1069"/>
      <c r="Y230" s="301"/>
      <c r="Z230" s="303"/>
      <c r="AA230" s="275"/>
      <c r="AB230" s="304"/>
      <c r="AC230" s="304"/>
      <c r="AD230" s="275"/>
      <c r="AE230" s="275"/>
    </row>
    <row r="231" spans="1:31">
      <c r="A231" s="389" t="s">
        <v>6230</v>
      </c>
      <c r="B231" s="531">
        <v>520514</v>
      </c>
      <c r="C231" s="383" t="s">
        <v>4196</v>
      </c>
      <c r="D231" s="384">
        <v>2015</v>
      </c>
      <c r="E231" s="385">
        <v>42160</v>
      </c>
      <c r="F231" s="386" t="s">
        <v>3311</v>
      </c>
      <c r="G231" s="383" t="s">
        <v>2256</v>
      </c>
      <c r="H231" s="383" t="s">
        <v>588</v>
      </c>
      <c r="I231" s="383" t="s">
        <v>2258</v>
      </c>
      <c r="J231" s="387">
        <v>567400</v>
      </c>
      <c r="K231" s="272"/>
      <c r="L231" s="305">
        <v>42170</v>
      </c>
      <c r="M231" s="275"/>
      <c r="N231" s="990">
        <v>27588</v>
      </c>
      <c r="O231" s="271">
        <v>50000</v>
      </c>
      <c r="P231" s="275" t="s">
        <v>618</v>
      </c>
      <c r="Q231" s="275"/>
      <c r="R231" s="359"/>
      <c r="S231" s="275"/>
      <c r="T231" s="275"/>
      <c r="U231" s="275"/>
      <c r="V231" s="275"/>
      <c r="W231" s="275"/>
      <c r="X231" s="1069"/>
      <c r="Y231" s="301"/>
      <c r="Z231" s="303"/>
      <c r="AA231" s="275"/>
      <c r="AB231" s="304"/>
      <c r="AC231" s="304"/>
      <c r="AD231" s="275"/>
      <c r="AE231" s="275"/>
    </row>
    <row r="232" spans="1:31" ht="15" thickBot="1">
      <c r="A232" s="539" t="s">
        <v>6230</v>
      </c>
      <c r="B232" s="540">
        <v>520514</v>
      </c>
      <c r="C232" s="541" t="s">
        <v>4196</v>
      </c>
      <c r="D232" s="542">
        <v>2015</v>
      </c>
      <c r="E232" s="543">
        <v>42160</v>
      </c>
      <c r="F232" s="544" t="s">
        <v>3311</v>
      </c>
      <c r="G232" s="541" t="s">
        <v>2256</v>
      </c>
      <c r="H232" s="541" t="s">
        <v>588</v>
      </c>
      <c r="I232" s="541" t="s">
        <v>2258</v>
      </c>
      <c r="J232" s="545">
        <v>567400</v>
      </c>
      <c r="K232" s="296"/>
      <c r="L232" s="362">
        <v>42175</v>
      </c>
      <c r="M232" s="297"/>
      <c r="N232" s="994" t="s">
        <v>3277</v>
      </c>
      <c r="O232" s="397">
        <v>317400</v>
      </c>
      <c r="P232" s="297" t="s">
        <v>3278</v>
      </c>
      <c r="Q232" s="297"/>
      <c r="R232" s="363" t="s">
        <v>4612</v>
      </c>
      <c r="S232" s="329" t="s">
        <v>63</v>
      </c>
      <c r="T232" s="275"/>
      <c r="U232" s="275"/>
      <c r="V232" s="275"/>
      <c r="W232" s="275"/>
      <c r="X232" s="1069"/>
      <c r="Y232" s="301"/>
      <c r="Z232" s="303"/>
      <c r="AA232" s="275"/>
      <c r="AB232" s="304"/>
      <c r="AC232" s="304"/>
      <c r="AD232" s="275"/>
      <c r="AE232" s="275"/>
    </row>
    <row r="233" spans="1:31" s="1034" customFormat="1" ht="15">
      <c r="A233" s="1438" t="s">
        <v>5925</v>
      </c>
      <c r="B233" s="1439">
        <v>520514</v>
      </c>
      <c r="C233" s="1440" t="s">
        <v>4196</v>
      </c>
      <c r="D233" s="1441">
        <v>2015</v>
      </c>
      <c r="E233" s="1442">
        <v>42152</v>
      </c>
      <c r="F233" s="1443" t="s">
        <v>3395</v>
      </c>
      <c r="G233" s="1440" t="s">
        <v>5926</v>
      </c>
      <c r="H233" s="1440" t="s">
        <v>4522</v>
      </c>
      <c r="I233" s="1440" t="s">
        <v>5928</v>
      </c>
      <c r="J233" s="1444">
        <v>567400</v>
      </c>
      <c r="K233" s="1212" t="s">
        <v>3262</v>
      </c>
      <c r="L233" s="1213"/>
      <c r="M233" s="1214"/>
      <c r="N233" s="1215"/>
      <c r="O233" s="1216"/>
      <c r="P233" s="1214"/>
      <c r="Q233" s="1214"/>
      <c r="R233" s="1217"/>
      <c r="S233" s="1029"/>
      <c r="T233" s="1395">
        <v>21115</v>
      </c>
      <c r="U233" s="1029" t="s">
        <v>4524</v>
      </c>
      <c r="V233" s="1029" t="s">
        <v>4525</v>
      </c>
      <c r="W233" s="1029" t="s">
        <v>4526</v>
      </c>
      <c r="X233" s="1030" t="s">
        <v>4527</v>
      </c>
      <c r="Y233" s="1031" t="s">
        <v>4523</v>
      </c>
      <c r="Z233" s="1032"/>
      <c r="AA233" s="1029"/>
      <c r="AB233" s="1033"/>
      <c r="AC233" s="1033"/>
      <c r="AD233" s="1029">
        <v>4616135557</v>
      </c>
      <c r="AE233" s="1029"/>
    </row>
    <row r="234" spans="1:31">
      <c r="A234" s="524" t="s">
        <v>5925</v>
      </c>
      <c r="B234" s="287">
        <v>520514</v>
      </c>
      <c r="C234" s="286" t="s">
        <v>4196</v>
      </c>
      <c r="D234" s="288">
        <v>2015</v>
      </c>
      <c r="E234" s="289">
        <v>42152</v>
      </c>
      <c r="F234" s="290" t="s">
        <v>3395</v>
      </c>
      <c r="G234" s="286" t="s">
        <v>5926</v>
      </c>
      <c r="H234" s="286" t="s">
        <v>4522</v>
      </c>
      <c r="I234" s="286" t="s">
        <v>5928</v>
      </c>
      <c r="J234" s="291">
        <v>567400</v>
      </c>
      <c r="K234" s="272"/>
      <c r="L234" s="305">
        <v>42153</v>
      </c>
      <c r="M234" s="275"/>
      <c r="N234" s="990">
        <v>27369</v>
      </c>
      <c r="O234" s="271">
        <v>567400</v>
      </c>
      <c r="P234" s="275" t="s">
        <v>620</v>
      </c>
      <c r="Q234" s="275"/>
      <c r="R234" s="359"/>
      <c r="S234" s="275"/>
      <c r="AE234" s="275"/>
    </row>
    <row r="235" spans="1:31" ht="15" thickBot="1">
      <c r="A235" s="517" t="s">
        <v>5925</v>
      </c>
      <c r="B235" s="518">
        <v>520514</v>
      </c>
      <c r="C235" s="519" t="s">
        <v>4196</v>
      </c>
      <c r="D235" s="520">
        <v>2015</v>
      </c>
      <c r="E235" s="521">
        <v>42152</v>
      </c>
      <c r="F235" s="522" t="s">
        <v>3395</v>
      </c>
      <c r="G235" s="519" t="s">
        <v>5926</v>
      </c>
      <c r="H235" s="519" t="s">
        <v>4522</v>
      </c>
      <c r="I235" s="519" t="s">
        <v>5928</v>
      </c>
      <c r="J235" s="523">
        <v>567400</v>
      </c>
      <c r="K235" s="296"/>
      <c r="L235" s="362">
        <v>42156</v>
      </c>
      <c r="M235" s="297"/>
      <c r="N235" s="994">
        <v>27421</v>
      </c>
      <c r="O235" s="397">
        <v>10961</v>
      </c>
      <c r="P235" s="297" t="s">
        <v>622</v>
      </c>
      <c r="Q235" s="297"/>
      <c r="R235" s="363" t="s">
        <v>4612</v>
      </c>
      <c r="S235" s="329" t="s">
        <v>63</v>
      </c>
      <c r="T235" s="275"/>
      <c r="U235" s="275"/>
      <c r="V235" s="275"/>
      <c r="W235" s="275"/>
      <c r="X235" s="1069"/>
      <c r="Y235" s="301"/>
      <c r="Z235" s="303"/>
      <c r="AA235" s="275"/>
      <c r="AB235" s="304"/>
      <c r="AC235" s="304"/>
      <c r="AD235" s="275"/>
      <c r="AE235" s="275"/>
    </row>
    <row r="236" spans="1:31" s="1034" customFormat="1" ht="15">
      <c r="A236" s="1416" t="s">
        <v>5180</v>
      </c>
      <c r="B236" s="1418">
        <v>1520202</v>
      </c>
      <c r="C236" s="1418" t="s">
        <v>3389</v>
      </c>
      <c r="D236" s="1419">
        <v>2015</v>
      </c>
      <c r="E236" s="1420">
        <v>42084</v>
      </c>
      <c r="F236" s="1421" t="s">
        <v>3311</v>
      </c>
      <c r="G236" s="1418" t="s">
        <v>5181</v>
      </c>
      <c r="H236" s="1418" t="s">
        <v>329</v>
      </c>
      <c r="I236" s="1418" t="s">
        <v>5182</v>
      </c>
      <c r="J236" s="1412">
        <v>363100</v>
      </c>
      <c r="K236" s="1212"/>
      <c r="L236" s="1213"/>
      <c r="M236" s="1214"/>
      <c r="N236" s="1215"/>
      <c r="O236" s="1216"/>
      <c r="P236" s="1214"/>
      <c r="Q236" s="1214"/>
      <c r="R236" s="1217"/>
      <c r="S236" s="1029"/>
      <c r="T236" s="1395">
        <v>37176</v>
      </c>
      <c r="U236" s="1029" t="s">
        <v>1051</v>
      </c>
      <c r="V236" s="1029"/>
      <c r="W236" s="1029" t="s">
        <v>1052</v>
      </c>
      <c r="X236" s="1030" t="s">
        <v>550</v>
      </c>
      <c r="Y236" s="1031" t="s">
        <v>1117</v>
      </c>
      <c r="Z236" s="1032" t="s">
        <v>1053</v>
      </c>
      <c r="AA236" s="1395">
        <v>33760</v>
      </c>
      <c r="AB236" s="1033" t="s">
        <v>1054</v>
      </c>
      <c r="AC236" s="1033" t="s">
        <v>1055</v>
      </c>
      <c r="AD236" s="1029">
        <v>5591773700</v>
      </c>
    </row>
    <row r="237" spans="1:31">
      <c r="A237" s="378" t="s">
        <v>5180</v>
      </c>
      <c r="B237" s="284">
        <v>1520202</v>
      </c>
      <c r="C237" s="284" t="s">
        <v>3389</v>
      </c>
      <c r="D237" s="326">
        <v>2015</v>
      </c>
      <c r="E237" s="327">
        <v>42084</v>
      </c>
      <c r="F237" s="328" t="s">
        <v>3311</v>
      </c>
      <c r="G237" s="284" t="s">
        <v>5181</v>
      </c>
      <c r="H237" s="284" t="s">
        <v>329</v>
      </c>
      <c r="I237" s="284" t="s">
        <v>5182</v>
      </c>
      <c r="J237" s="279">
        <v>363100</v>
      </c>
      <c r="K237" s="272"/>
      <c r="L237" s="305">
        <v>42084</v>
      </c>
      <c r="M237" s="275"/>
      <c r="N237" s="990">
        <v>26607</v>
      </c>
      <c r="O237" s="271">
        <v>10000</v>
      </c>
      <c r="P237" s="275" t="s">
        <v>618</v>
      </c>
      <c r="Q237" s="275"/>
      <c r="R237" s="359"/>
      <c r="S237" s="275"/>
      <c r="AE237" s="275"/>
    </row>
    <row r="238" spans="1:31">
      <c r="A238" s="378" t="s">
        <v>5180</v>
      </c>
      <c r="B238" s="284">
        <v>1520202</v>
      </c>
      <c r="C238" s="284" t="s">
        <v>3389</v>
      </c>
      <c r="D238" s="326">
        <v>2015</v>
      </c>
      <c r="E238" s="327">
        <v>42084</v>
      </c>
      <c r="F238" s="328" t="s">
        <v>3311</v>
      </c>
      <c r="G238" s="284" t="s">
        <v>5181</v>
      </c>
      <c r="H238" s="284" t="s">
        <v>329</v>
      </c>
      <c r="I238" s="284" t="s">
        <v>5182</v>
      </c>
      <c r="J238" s="279">
        <v>363100</v>
      </c>
      <c r="K238" s="272"/>
      <c r="L238" s="305">
        <v>42101</v>
      </c>
      <c r="M238" s="275"/>
      <c r="N238" s="990" t="s">
        <v>3277</v>
      </c>
      <c r="O238" s="271">
        <v>276111.96000000002</v>
      </c>
      <c r="P238" s="275" t="s">
        <v>3278</v>
      </c>
      <c r="Q238" s="275"/>
      <c r="R238" s="359"/>
      <c r="S238" s="275"/>
      <c r="T238" s="275"/>
      <c r="U238" s="275"/>
      <c r="V238" s="275"/>
      <c r="W238" s="275"/>
      <c r="X238" s="1069"/>
      <c r="Y238" s="301"/>
      <c r="Z238" s="303"/>
      <c r="AA238" s="275"/>
      <c r="AB238" s="304"/>
      <c r="AC238" s="304"/>
      <c r="AD238" s="275"/>
      <c r="AE238" s="275"/>
    </row>
    <row r="239" spans="1:31">
      <c r="A239" s="378" t="s">
        <v>5180</v>
      </c>
      <c r="B239" s="284">
        <v>1520202</v>
      </c>
      <c r="C239" s="284" t="s">
        <v>3389</v>
      </c>
      <c r="D239" s="326">
        <v>2015</v>
      </c>
      <c r="E239" s="327">
        <v>42084</v>
      </c>
      <c r="F239" s="328" t="s">
        <v>3311</v>
      </c>
      <c r="G239" s="284" t="s">
        <v>5181</v>
      </c>
      <c r="H239" s="284" t="s">
        <v>329</v>
      </c>
      <c r="I239" s="284" t="s">
        <v>5182</v>
      </c>
      <c r="J239" s="279">
        <v>363100</v>
      </c>
      <c r="K239" s="272"/>
      <c r="L239" s="305">
        <v>42101</v>
      </c>
      <c r="M239" s="275"/>
      <c r="N239" s="990">
        <v>26818</v>
      </c>
      <c r="O239" s="271">
        <v>76988.039999999994</v>
      </c>
      <c r="P239" s="275" t="s">
        <v>618</v>
      </c>
      <c r="Q239" s="275"/>
      <c r="R239" s="359"/>
      <c r="S239" s="275"/>
      <c r="T239" s="275"/>
      <c r="U239" s="275"/>
      <c r="V239" s="275"/>
      <c r="W239" s="275"/>
      <c r="X239" s="1069"/>
      <c r="Y239" s="301"/>
      <c r="Z239" s="303"/>
      <c r="AA239" s="275"/>
      <c r="AB239" s="304"/>
      <c r="AC239" s="304"/>
      <c r="AD239" s="275"/>
      <c r="AE239" s="275"/>
    </row>
    <row r="240" spans="1:31">
      <c r="A240" s="532" t="s">
        <v>6162</v>
      </c>
      <c r="B240" s="534">
        <v>521801</v>
      </c>
      <c r="C240" s="534" t="s">
        <v>3305</v>
      </c>
      <c r="D240" s="535">
        <v>2015</v>
      </c>
      <c r="E240" s="536">
        <v>42156</v>
      </c>
      <c r="F240" s="537" t="s">
        <v>3290</v>
      </c>
      <c r="G240" s="534" t="s">
        <v>5890</v>
      </c>
      <c r="H240" s="324" t="s">
        <v>329</v>
      </c>
      <c r="I240" s="534" t="s">
        <v>5892</v>
      </c>
      <c r="J240" s="538">
        <v>201000</v>
      </c>
      <c r="K240" s="272"/>
      <c r="L240" s="301"/>
      <c r="M240" s="275"/>
      <c r="N240" s="990"/>
      <c r="O240" s="271"/>
      <c r="P240" s="275"/>
      <c r="Q240" s="275"/>
      <c r="R240" s="359"/>
      <c r="S240" s="275"/>
      <c r="T240" s="275"/>
      <c r="U240" s="275"/>
      <c r="V240" s="275"/>
      <c r="W240" s="275"/>
      <c r="X240" s="1069"/>
      <c r="Y240" s="301" t="s">
        <v>1168</v>
      </c>
      <c r="Z240" s="303"/>
      <c r="AA240" s="275"/>
      <c r="AB240" s="304"/>
      <c r="AC240" s="304"/>
      <c r="AD240" s="275"/>
      <c r="AE240" s="275"/>
    </row>
    <row r="241" spans="1:31">
      <c r="A241" s="389" t="s">
        <v>6162</v>
      </c>
      <c r="B241" s="383">
        <v>521801</v>
      </c>
      <c r="C241" s="383" t="s">
        <v>3305</v>
      </c>
      <c r="D241" s="384">
        <v>2015</v>
      </c>
      <c r="E241" s="385">
        <v>42156</v>
      </c>
      <c r="F241" s="386" t="s">
        <v>3290</v>
      </c>
      <c r="G241" s="383" t="s">
        <v>5890</v>
      </c>
      <c r="H241" s="284" t="s">
        <v>329</v>
      </c>
      <c r="I241" s="383" t="s">
        <v>5892</v>
      </c>
      <c r="J241" s="387">
        <v>201000</v>
      </c>
      <c r="K241" s="272"/>
      <c r="L241" s="305">
        <v>42156</v>
      </c>
      <c r="M241" s="275"/>
      <c r="N241" s="990">
        <v>27430</v>
      </c>
      <c r="O241" s="271">
        <v>51001.99</v>
      </c>
      <c r="P241" s="275" t="s">
        <v>618</v>
      </c>
      <c r="Q241" s="275"/>
      <c r="R241" s="359"/>
      <c r="S241" s="275"/>
      <c r="T241" s="275"/>
      <c r="U241" s="275"/>
      <c r="V241" s="275"/>
      <c r="W241" s="275"/>
      <c r="X241" s="1069"/>
      <c r="Z241" s="303"/>
      <c r="AA241" s="275"/>
      <c r="AB241" s="304"/>
      <c r="AC241" s="304"/>
      <c r="AD241" s="275"/>
      <c r="AE241" s="275"/>
    </row>
    <row r="242" spans="1:31">
      <c r="A242" s="389" t="s">
        <v>6162</v>
      </c>
      <c r="B242" s="383">
        <v>521801</v>
      </c>
      <c r="C242" s="383" t="s">
        <v>3305</v>
      </c>
      <c r="D242" s="384">
        <v>2015</v>
      </c>
      <c r="E242" s="385">
        <v>42156</v>
      </c>
      <c r="F242" s="386" t="s">
        <v>3290</v>
      </c>
      <c r="G242" s="383" t="s">
        <v>5890</v>
      </c>
      <c r="H242" s="284" t="s">
        <v>329</v>
      </c>
      <c r="I242" s="383" t="s">
        <v>5892</v>
      </c>
      <c r="J242" s="387">
        <v>201000</v>
      </c>
      <c r="K242" s="272"/>
      <c r="L242" s="305">
        <v>42158</v>
      </c>
      <c r="M242" s="275"/>
      <c r="N242" s="990" t="s">
        <v>3277</v>
      </c>
      <c r="O242" s="271">
        <v>149998.01</v>
      </c>
      <c r="P242" s="275" t="s">
        <v>3278</v>
      </c>
      <c r="Q242" s="275"/>
      <c r="R242" s="359"/>
      <c r="S242" s="275"/>
      <c r="T242" s="275"/>
      <c r="U242" s="275"/>
      <c r="V242" s="275"/>
      <c r="W242" s="275"/>
      <c r="X242" s="1069"/>
      <c r="Y242" s="301"/>
      <c r="Z242" s="303"/>
      <c r="AA242" s="275"/>
      <c r="AB242" s="304"/>
      <c r="AC242" s="304"/>
      <c r="AD242" s="275"/>
      <c r="AE242" s="275"/>
    </row>
    <row r="243" spans="1:31" ht="15">
      <c r="A243" s="532" t="s">
        <v>2194</v>
      </c>
      <c r="B243" s="534">
        <v>1520604</v>
      </c>
      <c r="C243" s="534" t="s">
        <v>3535</v>
      </c>
      <c r="D243" s="535">
        <v>2015</v>
      </c>
      <c r="E243" s="536">
        <v>42171</v>
      </c>
      <c r="F243" s="537" t="s">
        <v>3290</v>
      </c>
      <c r="G243" s="534" t="s">
        <v>2195</v>
      </c>
      <c r="H243" s="324" t="s">
        <v>329</v>
      </c>
      <c r="I243" s="534" t="s">
        <v>2196</v>
      </c>
      <c r="J243" s="538">
        <v>302800</v>
      </c>
      <c r="K243" s="272"/>
      <c r="L243" s="301"/>
      <c r="M243" s="275"/>
      <c r="N243" s="990"/>
      <c r="O243" s="271"/>
      <c r="P243" s="275"/>
      <c r="Q243" s="275"/>
      <c r="R243" s="359"/>
      <c r="S243" s="275"/>
      <c r="T243" s="275"/>
      <c r="U243" s="275"/>
      <c r="V243" s="275"/>
      <c r="W243" s="275"/>
      <c r="X243" s="1069"/>
      <c r="Y243" t="s">
        <v>2895</v>
      </c>
      <c r="Z243" s="303"/>
      <c r="AA243" s="275"/>
      <c r="AB243" s="304"/>
      <c r="AC243" s="304"/>
      <c r="AD243" s="275"/>
      <c r="AE243" s="275"/>
    </row>
    <row r="244" spans="1:31">
      <c r="A244" s="389" t="s">
        <v>2194</v>
      </c>
      <c r="B244" s="383">
        <v>1520604</v>
      </c>
      <c r="C244" s="383" t="s">
        <v>3535</v>
      </c>
      <c r="D244" s="384">
        <v>2015</v>
      </c>
      <c r="E244" s="385">
        <v>42171</v>
      </c>
      <c r="F244" s="386" t="s">
        <v>3290</v>
      </c>
      <c r="G244" s="383" t="s">
        <v>2195</v>
      </c>
      <c r="H244" s="284" t="s">
        <v>329</v>
      </c>
      <c r="I244" s="383" t="s">
        <v>2196</v>
      </c>
      <c r="J244" s="387">
        <v>302800</v>
      </c>
      <c r="K244" s="316" t="s">
        <v>981</v>
      </c>
      <c r="L244" s="295">
        <v>42161</v>
      </c>
      <c r="M244" s="268"/>
      <c r="N244" s="997" t="s">
        <v>3277</v>
      </c>
      <c r="O244" s="271">
        <v>279827.23</v>
      </c>
      <c r="P244" s="275" t="s">
        <v>3278</v>
      </c>
      <c r="Q244" s="275"/>
      <c r="R244" s="359"/>
      <c r="S244" s="275"/>
      <c r="T244" s="275"/>
      <c r="U244" s="275"/>
      <c r="V244" s="275"/>
      <c r="W244" s="275"/>
      <c r="X244" s="1069"/>
      <c r="Y244" s="301"/>
      <c r="Z244" s="303"/>
      <c r="AA244" s="275"/>
      <c r="AB244" s="304"/>
      <c r="AC244" s="304"/>
      <c r="AD244" s="275"/>
      <c r="AE244" s="275"/>
    </row>
    <row r="245" spans="1:31" ht="15" thickBot="1">
      <c r="A245" s="539" t="s">
        <v>2194</v>
      </c>
      <c r="B245" s="541">
        <v>1520604</v>
      </c>
      <c r="C245" s="541" t="s">
        <v>3535</v>
      </c>
      <c r="D245" s="542">
        <v>2015</v>
      </c>
      <c r="E245" s="543">
        <v>42171</v>
      </c>
      <c r="F245" s="544" t="s">
        <v>3290</v>
      </c>
      <c r="G245" s="541" t="s">
        <v>2195</v>
      </c>
      <c r="H245" s="379" t="s">
        <v>329</v>
      </c>
      <c r="I245" s="541" t="s">
        <v>2196</v>
      </c>
      <c r="J245" s="545">
        <v>302800</v>
      </c>
      <c r="K245" s="296"/>
      <c r="L245" s="362">
        <v>42182</v>
      </c>
      <c r="M245" s="374"/>
      <c r="N245" s="998">
        <v>27705</v>
      </c>
      <c r="O245" s="397">
        <v>22972.77</v>
      </c>
      <c r="P245" s="297" t="s">
        <v>618</v>
      </c>
      <c r="Q245" s="297"/>
      <c r="R245" s="363" t="s">
        <v>4612</v>
      </c>
      <c r="S245" s="329" t="s">
        <v>63</v>
      </c>
      <c r="T245" s="275"/>
      <c r="U245" s="275"/>
      <c r="V245" s="275"/>
      <c r="W245" s="275"/>
      <c r="X245" s="1069"/>
      <c r="Y245" s="301"/>
      <c r="Z245" s="303"/>
      <c r="AA245" s="275"/>
      <c r="AB245" s="304"/>
      <c r="AC245" s="304"/>
      <c r="AD245" s="275"/>
      <c r="AE245" s="275"/>
    </row>
    <row r="246" spans="1:31" s="1034" customFormat="1" ht="15">
      <c r="A246" s="1465" t="s">
        <v>2264</v>
      </c>
      <c r="B246" s="1467">
        <v>1520302</v>
      </c>
      <c r="C246" s="1467" t="s">
        <v>5287</v>
      </c>
      <c r="D246" s="1468">
        <v>2015</v>
      </c>
      <c r="E246" s="1469">
        <v>42184</v>
      </c>
      <c r="F246" s="1470" t="s">
        <v>3306</v>
      </c>
      <c r="G246" s="1467" t="s">
        <v>2265</v>
      </c>
      <c r="H246" s="1467" t="s">
        <v>339</v>
      </c>
      <c r="I246" s="1467" t="s">
        <v>2267</v>
      </c>
      <c r="J246" s="1471">
        <v>456200</v>
      </c>
      <c r="K246" s="1212" t="s">
        <v>3262</v>
      </c>
      <c r="L246" s="1213"/>
      <c r="M246" s="1214"/>
      <c r="N246" s="1215"/>
      <c r="O246" s="1216"/>
      <c r="P246" s="1214"/>
      <c r="Q246" s="1214"/>
      <c r="R246" s="1217"/>
      <c r="S246" s="1029"/>
      <c r="T246" s="1395">
        <v>40862</v>
      </c>
      <c r="U246" s="1029" t="s">
        <v>341</v>
      </c>
      <c r="W246" s="1029" t="s">
        <v>342</v>
      </c>
      <c r="X246" s="1030" t="s">
        <v>343</v>
      </c>
      <c r="Y246" s="1031" t="s">
        <v>340</v>
      </c>
      <c r="Z246" s="1032" t="s">
        <v>344</v>
      </c>
      <c r="AA246" s="1395">
        <v>29260</v>
      </c>
      <c r="AB246" s="1029" t="s">
        <v>346</v>
      </c>
      <c r="AC246" s="1029" t="s">
        <v>345</v>
      </c>
      <c r="AD246" s="1029">
        <v>4611697602</v>
      </c>
      <c r="AE246" s="1406" t="s">
        <v>347</v>
      </c>
    </row>
    <row r="247" spans="1:31" s="602" customFormat="1">
      <c r="A247" s="389" t="s">
        <v>2264</v>
      </c>
      <c r="B247" s="383">
        <v>1520302</v>
      </c>
      <c r="C247" s="383" t="s">
        <v>5287</v>
      </c>
      <c r="D247" s="384">
        <v>2015</v>
      </c>
      <c r="E247" s="385">
        <v>42184</v>
      </c>
      <c r="F247" s="386" t="s">
        <v>3306</v>
      </c>
      <c r="G247" s="383" t="s">
        <v>2265</v>
      </c>
      <c r="H247" s="383" t="s">
        <v>339</v>
      </c>
      <c r="I247" s="383" t="s">
        <v>2267</v>
      </c>
      <c r="J247" s="387">
        <v>456200</v>
      </c>
      <c r="K247" s="272"/>
      <c r="L247" s="305">
        <v>42184</v>
      </c>
      <c r="M247" s="275"/>
      <c r="N247" s="997">
        <v>27747</v>
      </c>
      <c r="O247" s="271">
        <v>20000</v>
      </c>
      <c r="P247" s="275" t="s">
        <v>619</v>
      </c>
      <c r="Q247" s="275"/>
      <c r="R247" s="359"/>
      <c r="S247" s="268"/>
    </row>
    <row r="248" spans="1:31" s="602" customFormat="1">
      <c r="A248" s="389" t="s">
        <v>2264</v>
      </c>
      <c r="B248" s="383">
        <v>1520302</v>
      </c>
      <c r="C248" s="383" t="s">
        <v>5287</v>
      </c>
      <c r="D248" s="384">
        <v>2015</v>
      </c>
      <c r="E248" s="385">
        <v>42184</v>
      </c>
      <c r="F248" s="386" t="s">
        <v>3306</v>
      </c>
      <c r="G248" s="383" t="s">
        <v>2265</v>
      </c>
      <c r="H248" s="383" t="s">
        <v>339</v>
      </c>
      <c r="I248" s="383" t="s">
        <v>2267</v>
      </c>
      <c r="J248" s="387">
        <v>456200</v>
      </c>
      <c r="L248" s="305">
        <v>42184</v>
      </c>
      <c r="M248" s="275"/>
      <c r="N248" s="990">
        <v>27766</v>
      </c>
      <c r="O248" s="271">
        <v>10961</v>
      </c>
      <c r="P248" s="275" t="s">
        <v>621</v>
      </c>
      <c r="Q248" s="275"/>
      <c r="R248" s="359"/>
      <c r="S248" s="268"/>
      <c r="T248" s="268"/>
      <c r="U248" s="268"/>
      <c r="V248" s="268"/>
      <c r="W248" s="268"/>
      <c r="X248" s="1069"/>
      <c r="Y248" s="309"/>
      <c r="Z248" s="307"/>
      <c r="AA248" s="268"/>
      <c r="AB248" s="308"/>
      <c r="AC248" s="308"/>
      <c r="AD248" s="268"/>
      <c r="AE248" s="268"/>
    </row>
    <row r="249" spans="1:31" s="602" customFormat="1" ht="15" thickBot="1">
      <c r="A249" s="539" t="s">
        <v>2264</v>
      </c>
      <c r="B249" s="541">
        <v>1520302</v>
      </c>
      <c r="C249" s="541" t="s">
        <v>5287</v>
      </c>
      <c r="D249" s="542">
        <v>2015</v>
      </c>
      <c r="E249" s="543">
        <v>42184</v>
      </c>
      <c r="F249" s="544" t="s">
        <v>3306</v>
      </c>
      <c r="G249" s="541" t="s">
        <v>2265</v>
      </c>
      <c r="H249" s="541" t="s">
        <v>339</v>
      </c>
      <c r="I249" s="541" t="s">
        <v>2267</v>
      </c>
      <c r="J249" s="545">
        <v>456200</v>
      </c>
      <c r="K249" s="296"/>
      <c r="L249" s="362">
        <v>42184</v>
      </c>
      <c r="M249" s="297"/>
      <c r="N249" s="994">
        <v>27768</v>
      </c>
      <c r="O249" s="397">
        <v>436200</v>
      </c>
      <c r="P249" s="297" t="s">
        <v>620</v>
      </c>
      <c r="Q249" s="297"/>
      <c r="R249" s="363" t="s">
        <v>4612</v>
      </c>
      <c r="S249" s="329" t="s">
        <v>63</v>
      </c>
      <c r="T249" s="268"/>
      <c r="U249" s="268"/>
      <c r="V249" s="268"/>
      <c r="W249" s="268"/>
      <c r="X249" s="1069"/>
      <c r="Y249" s="309"/>
      <c r="Z249" s="307"/>
      <c r="AA249" s="268"/>
      <c r="AB249" s="308"/>
      <c r="AC249" s="308"/>
      <c r="AD249" s="268"/>
      <c r="AE249" s="268"/>
    </row>
    <row r="250" spans="1:31" s="1034" customFormat="1" ht="15">
      <c r="A250" s="1438" t="s">
        <v>5909</v>
      </c>
      <c r="B250" s="1439">
        <v>520515</v>
      </c>
      <c r="C250" s="1440" t="s">
        <v>4200</v>
      </c>
      <c r="D250" s="1441">
        <v>2015</v>
      </c>
      <c r="E250" s="1442">
        <v>42153</v>
      </c>
      <c r="F250" s="1443" t="s">
        <v>3306</v>
      </c>
      <c r="G250" s="1440" t="s">
        <v>5684</v>
      </c>
      <c r="H250" s="1440" t="s">
        <v>536</v>
      </c>
      <c r="I250" s="1440" t="s">
        <v>5686</v>
      </c>
      <c r="J250" s="1444">
        <v>615000</v>
      </c>
      <c r="K250" s="1212" t="s">
        <v>3262</v>
      </c>
      <c r="L250" s="1213"/>
      <c r="M250" s="1214"/>
      <c r="N250" s="1215"/>
      <c r="O250" s="1216"/>
      <c r="P250" s="1214"/>
      <c r="Q250" s="1214"/>
      <c r="R250" s="1217"/>
      <c r="S250" s="1029"/>
      <c r="T250" s="1395">
        <v>24439</v>
      </c>
      <c r="U250" s="1029" t="s">
        <v>2714</v>
      </c>
      <c r="V250" s="1510" t="s">
        <v>2715</v>
      </c>
      <c r="W250" s="1029" t="s">
        <v>2716</v>
      </c>
      <c r="X250" s="1030" t="s">
        <v>5740</v>
      </c>
      <c r="Y250" s="1031" t="s">
        <v>2713</v>
      </c>
      <c r="Z250" s="1032"/>
      <c r="AA250" s="1029"/>
      <c r="AB250" s="1033"/>
      <c r="AC250" s="1033"/>
      <c r="AD250" s="1029">
        <v>5543815199</v>
      </c>
      <c r="AE250" s="1029"/>
    </row>
    <row r="251" spans="1:31" s="602" customFormat="1">
      <c r="A251" s="524" t="s">
        <v>3273</v>
      </c>
      <c r="B251" s="287">
        <v>520515</v>
      </c>
      <c r="C251" s="286" t="s">
        <v>4200</v>
      </c>
      <c r="D251" s="288">
        <v>2015</v>
      </c>
      <c r="E251" s="289">
        <v>42153</v>
      </c>
      <c r="F251" s="290" t="s">
        <v>3306</v>
      </c>
      <c r="G251" s="286" t="s">
        <v>5684</v>
      </c>
      <c r="H251" s="286" t="s">
        <v>536</v>
      </c>
      <c r="I251" s="286" t="s">
        <v>5686</v>
      </c>
      <c r="J251" s="291">
        <v>615000</v>
      </c>
      <c r="K251" s="272"/>
      <c r="L251" s="305">
        <v>42152</v>
      </c>
      <c r="M251" s="275"/>
      <c r="N251" s="990">
        <v>27358</v>
      </c>
      <c r="O251" s="271">
        <v>5000</v>
      </c>
      <c r="P251" s="275" t="s">
        <v>619</v>
      </c>
      <c r="Q251" s="275"/>
      <c r="R251" s="359"/>
      <c r="S251" s="268"/>
      <c r="AE251" s="268"/>
    </row>
    <row r="252" spans="1:31" s="602" customFormat="1">
      <c r="A252" s="524" t="s">
        <v>5909</v>
      </c>
      <c r="B252" s="287">
        <v>520515</v>
      </c>
      <c r="C252" s="286" t="s">
        <v>4200</v>
      </c>
      <c r="D252" s="288">
        <v>2015</v>
      </c>
      <c r="E252" s="289">
        <v>42153</v>
      </c>
      <c r="F252" s="290" t="s">
        <v>3306</v>
      </c>
      <c r="G252" s="286" t="s">
        <v>5684</v>
      </c>
      <c r="H252" s="286" t="s">
        <v>536</v>
      </c>
      <c r="I252" s="286" t="s">
        <v>5686</v>
      </c>
      <c r="J252" s="291">
        <v>615000</v>
      </c>
      <c r="K252" s="272"/>
      <c r="L252" s="305">
        <v>42154</v>
      </c>
      <c r="M252" s="275"/>
      <c r="N252" s="990">
        <v>27371</v>
      </c>
      <c r="O252" s="271">
        <v>50000</v>
      </c>
      <c r="P252" s="275" t="s">
        <v>622</v>
      </c>
      <c r="Q252" s="275"/>
      <c r="R252" s="359"/>
      <c r="S252" s="268"/>
      <c r="T252" s="268"/>
      <c r="U252" s="268"/>
      <c r="V252" s="268"/>
      <c r="W252" s="268"/>
      <c r="X252" s="1069"/>
      <c r="Y252" s="309"/>
      <c r="Z252" s="307"/>
      <c r="AA252" s="268"/>
      <c r="AB252" s="308"/>
      <c r="AC252" s="308"/>
      <c r="AD252" s="268"/>
      <c r="AE252" s="268"/>
    </row>
    <row r="253" spans="1:31" s="602" customFormat="1">
      <c r="A253" s="524" t="s">
        <v>5909</v>
      </c>
      <c r="B253" s="287">
        <v>520515</v>
      </c>
      <c r="C253" s="286" t="s">
        <v>4200</v>
      </c>
      <c r="D253" s="288">
        <v>2015</v>
      </c>
      <c r="E253" s="289">
        <v>42153</v>
      </c>
      <c r="F253" s="290" t="s">
        <v>3306</v>
      </c>
      <c r="G253" s="286" t="s">
        <v>5684</v>
      </c>
      <c r="H253" s="286" t="s">
        <v>536</v>
      </c>
      <c r="I253" s="286" t="s">
        <v>5686</v>
      </c>
      <c r="J253" s="291">
        <v>615000</v>
      </c>
      <c r="K253" s="272"/>
      <c r="L253" s="305">
        <v>42154</v>
      </c>
      <c r="M253" s="275"/>
      <c r="N253" s="990">
        <v>27373</v>
      </c>
      <c r="O253" s="271">
        <v>1000</v>
      </c>
      <c r="P253" s="275" t="s">
        <v>622</v>
      </c>
      <c r="Q253" s="275"/>
      <c r="R253" s="359"/>
      <c r="S253" s="268"/>
      <c r="X253" s="1366"/>
      <c r="Y253" s="275"/>
      <c r="Z253" s="307"/>
      <c r="AA253" s="268"/>
      <c r="AB253" s="308"/>
      <c r="AC253" s="308"/>
      <c r="AD253" s="268"/>
      <c r="AE253" s="268"/>
    </row>
    <row r="254" spans="1:31" s="602" customFormat="1">
      <c r="A254" s="524" t="s">
        <v>5909</v>
      </c>
      <c r="B254" s="287">
        <v>520515</v>
      </c>
      <c r="C254" s="286" t="s">
        <v>4200</v>
      </c>
      <c r="D254" s="288">
        <v>2015</v>
      </c>
      <c r="E254" s="289">
        <v>42153</v>
      </c>
      <c r="F254" s="290" t="s">
        <v>3306</v>
      </c>
      <c r="G254" s="286" t="s">
        <v>5684</v>
      </c>
      <c r="H254" s="286" t="s">
        <v>536</v>
      </c>
      <c r="I254" s="286" t="s">
        <v>5686</v>
      </c>
      <c r="J254" s="291">
        <v>615000</v>
      </c>
      <c r="K254" s="272"/>
      <c r="L254" s="305">
        <v>42164</v>
      </c>
      <c r="M254" s="275"/>
      <c r="N254" s="990">
        <v>27516</v>
      </c>
      <c r="O254" s="271">
        <v>52000</v>
      </c>
      <c r="P254" s="275" t="s">
        <v>619</v>
      </c>
      <c r="Q254" s="275"/>
      <c r="R254" s="359"/>
      <c r="S254" s="268"/>
      <c r="T254" s="268"/>
      <c r="U254" s="268"/>
      <c r="V254" s="268"/>
      <c r="W254" s="268"/>
      <c r="X254" s="1069"/>
      <c r="Y254" s="309"/>
      <c r="Z254" s="307"/>
      <c r="AA254" s="268"/>
      <c r="AB254" s="308"/>
      <c r="AC254" s="308"/>
      <c r="AD254" s="268"/>
      <c r="AE254" s="268"/>
    </row>
    <row r="255" spans="1:31" s="602" customFormat="1">
      <c r="A255" s="524" t="s">
        <v>5909</v>
      </c>
      <c r="B255" s="287">
        <v>520515</v>
      </c>
      <c r="C255" s="286" t="s">
        <v>4200</v>
      </c>
      <c r="D255" s="288">
        <v>2015</v>
      </c>
      <c r="E255" s="289">
        <v>42153</v>
      </c>
      <c r="F255" s="290" t="s">
        <v>3306</v>
      </c>
      <c r="G255" s="286" t="s">
        <v>5684</v>
      </c>
      <c r="H255" s="286" t="s">
        <v>536</v>
      </c>
      <c r="I255" s="286" t="s">
        <v>5686</v>
      </c>
      <c r="J255" s="291">
        <v>615000</v>
      </c>
      <c r="K255" s="272"/>
      <c r="L255" s="305">
        <v>42164</v>
      </c>
      <c r="M255" s="275"/>
      <c r="N255" s="990">
        <v>27517</v>
      </c>
      <c r="O255" s="271">
        <v>99000</v>
      </c>
      <c r="P255" s="275" t="s">
        <v>619</v>
      </c>
      <c r="Q255" s="275"/>
      <c r="R255" s="359"/>
      <c r="S255" s="268"/>
      <c r="T255" s="268"/>
      <c r="U255" s="268"/>
      <c r="V255" s="268"/>
      <c r="W255" s="268"/>
      <c r="X255" s="1069"/>
      <c r="Y255" s="309"/>
      <c r="Z255" s="307"/>
      <c r="AA255" s="268"/>
      <c r="AB255" s="308"/>
      <c r="AC255" s="308"/>
      <c r="AD255" s="268"/>
      <c r="AE255" s="268"/>
    </row>
    <row r="256" spans="1:31" s="602" customFormat="1">
      <c r="A256" s="524" t="s">
        <v>5909</v>
      </c>
      <c r="B256" s="287">
        <v>520515</v>
      </c>
      <c r="C256" s="286" t="s">
        <v>4200</v>
      </c>
      <c r="D256" s="288">
        <v>2015</v>
      </c>
      <c r="E256" s="289">
        <v>42153</v>
      </c>
      <c r="F256" s="290" t="s">
        <v>3306</v>
      </c>
      <c r="G256" s="286" t="s">
        <v>5684</v>
      </c>
      <c r="H256" s="286" t="s">
        <v>536</v>
      </c>
      <c r="I256" s="286" t="s">
        <v>5686</v>
      </c>
      <c r="J256" s="291">
        <v>615000</v>
      </c>
      <c r="K256" s="272"/>
      <c r="L256" s="305">
        <v>42167</v>
      </c>
      <c r="M256" s="275"/>
      <c r="N256" s="990">
        <v>27553</v>
      </c>
      <c r="O256" s="271">
        <v>51000</v>
      </c>
      <c r="P256" s="275" t="s">
        <v>619</v>
      </c>
      <c r="Q256" s="275"/>
      <c r="R256" s="359"/>
      <c r="S256" s="268"/>
      <c r="T256" s="268"/>
      <c r="U256" s="268"/>
      <c r="V256" s="268"/>
      <c r="W256" s="268"/>
      <c r="X256" s="1069"/>
      <c r="Y256" s="309"/>
      <c r="Z256" s="307"/>
      <c r="AA256" s="268"/>
      <c r="AB256" s="308"/>
      <c r="AC256" s="308"/>
      <c r="AD256" s="268"/>
      <c r="AE256" s="268"/>
    </row>
    <row r="257" spans="1:31" s="602" customFormat="1">
      <c r="A257" s="524" t="s">
        <v>5909</v>
      </c>
      <c r="B257" s="287">
        <v>520515</v>
      </c>
      <c r="C257" s="286" t="s">
        <v>4200</v>
      </c>
      <c r="D257" s="288">
        <v>2015</v>
      </c>
      <c r="E257" s="289">
        <v>42153</v>
      </c>
      <c r="F257" s="290" t="s">
        <v>3306</v>
      </c>
      <c r="G257" s="286" t="s">
        <v>5684</v>
      </c>
      <c r="H257" s="286" t="s">
        <v>536</v>
      </c>
      <c r="I257" s="286" t="s">
        <v>5686</v>
      </c>
      <c r="J257" s="291">
        <v>615000</v>
      </c>
      <c r="K257" s="272"/>
      <c r="L257" s="305">
        <v>42170</v>
      </c>
      <c r="M257" s="275"/>
      <c r="N257" s="990">
        <v>27579</v>
      </c>
      <c r="O257" s="271">
        <v>300000</v>
      </c>
      <c r="P257" s="275" t="s">
        <v>620</v>
      </c>
      <c r="R257" s="359"/>
      <c r="S257" s="268"/>
      <c r="Y257" s="309"/>
      <c r="Z257" s="307"/>
      <c r="AA257" s="268"/>
      <c r="AB257" s="308"/>
      <c r="AC257" s="308"/>
      <c r="AD257" s="268"/>
      <c r="AE257" s="268"/>
    </row>
    <row r="258" spans="1:31" s="602" customFormat="1">
      <c r="A258" s="524" t="s">
        <v>5909</v>
      </c>
      <c r="B258" s="287">
        <v>520515</v>
      </c>
      <c r="C258" s="286" t="s">
        <v>4200</v>
      </c>
      <c r="D258" s="288">
        <v>2015</v>
      </c>
      <c r="E258" s="289">
        <v>42153</v>
      </c>
      <c r="F258" s="290" t="s">
        <v>3306</v>
      </c>
      <c r="G258" s="286" t="s">
        <v>5684</v>
      </c>
      <c r="H258" s="286" t="s">
        <v>536</v>
      </c>
      <c r="I258" s="286" t="s">
        <v>5686</v>
      </c>
      <c r="J258" s="291">
        <v>615000</v>
      </c>
      <c r="K258" s="272"/>
      <c r="L258" s="305">
        <v>42172</v>
      </c>
      <c r="M258" s="275"/>
      <c r="N258" s="990">
        <v>27604</v>
      </c>
      <c r="O258" s="271">
        <v>30000</v>
      </c>
      <c r="P258" s="275" t="s">
        <v>620</v>
      </c>
      <c r="Q258" s="275"/>
      <c r="R258" s="359"/>
      <c r="S258" s="268"/>
      <c r="T258" s="268"/>
      <c r="U258" s="268"/>
      <c r="V258" s="268"/>
      <c r="W258" s="268"/>
      <c r="X258" s="1069"/>
      <c r="Y258" s="309"/>
      <c r="Z258" s="307"/>
      <c r="AA258" s="268"/>
      <c r="AB258" s="308"/>
      <c r="AC258" s="308"/>
      <c r="AD258" s="268"/>
      <c r="AE258" s="268"/>
    </row>
    <row r="259" spans="1:31" s="602" customFormat="1" ht="15" thickBot="1">
      <c r="A259" s="517" t="s">
        <v>5909</v>
      </c>
      <c r="B259" s="518">
        <v>520515</v>
      </c>
      <c r="C259" s="519" t="s">
        <v>4200</v>
      </c>
      <c r="D259" s="520">
        <v>2015</v>
      </c>
      <c r="E259" s="521">
        <v>42153</v>
      </c>
      <c r="F259" s="522" t="s">
        <v>3306</v>
      </c>
      <c r="G259" s="519" t="s">
        <v>5684</v>
      </c>
      <c r="H259" s="519" t="s">
        <v>536</v>
      </c>
      <c r="I259" s="519" t="s">
        <v>5686</v>
      </c>
      <c r="J259" s="523">
        <v>615000</v>
      </c>
      <c r="K259" s="296"/>
      <c r="L259" s="362">
        <v>42172</v>
      </c>
      <c r="M259" s="297"/>
      <c r="N259" s="998">
        <v>27605</v>
      </c>
      <c r="O259" s="397">
        <v>27000</v>
      </c>
      <c r="P259" s="297" t="s">
        <v>620</v>
      </c>
      <c r="Q259" s="297"/>
      <c r="R259" s="363" t="s">
        <v>4612</v>
      </c>
      <c r="S259" s="329" t="s">
        <v>63</v>
      </c>
      <c r="T259" s="268"/>
      <c r="U259" s="268"/>
      <c r="V259" s="268"/>
      <c r="W259" s="268"/>
      <c r="X259" s="1069"/>
      <c r="Y259" s="309"/>
      <c r="Z259" s="307"/>
      <c r="AA259" s="268"/>
      <c r="AB259" s="308"/>
      <c r="AC259" s="308"/>
      <c r="AD259" s="268"/>
      <c r="AE259" s="268"/>
    </row>
    <row r="263" spans="1:31" s="602" customFormat="1">
      <c r="A263" s="389"/>
      <c r="B263" s="383"/>
      <c r="C263" s="383"/>
      <c r="D263" s="384"/>
      <c r="E263" s="385"/>
      <c r="F263" s="386"/>
      <c r="G263" s="383"/>
      <c r="H263" s="284"/>
      <c r="I263" s="383"/>
      <c r="J263" s="387"/>
      <c r="K263" s="280"/>
      <c r="L263" s="315"/>
      <c r="M263" s="268"/>
      <c r="N263" s="997"/>
      <c r="O263" s="271"/>
      <c r="P263" s="268"/>
      <c r="Q263" s="268"/>
      <c r="R263" s="388"/>
      <c r="S263" s="268"/>
      <c r="T263" s="268"/>
      <c r="U263" s="268"/>
      <c r="V263" s="268"/>
      <c r="W263" s="268"/>
      <c r="X263" s="1069"/>
      <c r="Y263" s="309"/>
      <c r="Z263" s="307"/>
      <c r="AA263" s="268"/>
      <c r="AB263" s="308"/>
      <c r="AC263" s="308"/>
      <c r="AD263" s="268"/>
      <c r="AE263" s="268"/>
    </row>
    <row r="264" spans="1:31" s="602" customFormat="1">
      <c r="A264" s="389"/>
      <c r="B264" s="383"/>
      <c r="C264" s="383"/>
      <c r="D264" s="384"/>
      <c r="E264" s="385"/>
      <c r="F264" s="386"/>
      <c r="G264" s="383"/>
      <c r="H264" s="284"/>
      <c r="I264" s="383"/>
      <c r="J264" s="387"/>
      <c r="K264" s="280"/>
      <c r="L264" s="315"/>
      <c r="M264" s="268"/>
      <c r="N264" s="997"/>
      <c r="O264" s="271"/>
      <c r="P264" s="268"/>
      <c r="Q264" s="268"/>
      <c r="R264" s="388"/>
      <c r="S264" s="268"/>
      <c r="T264" s="268"/>
      <c r="U264" s="268"/>
      <c r="V264" s="268"/>
      <c r="W264" s="268"/>
      <c r="X264" s="1069"/>
      <c r="Y264" s="309"/>
      <c r="Z264" s="307"/>
      <c r="AA264" s="268"/>
      <c r="AB264" s="308"/>
      <c r="AC264" s="308"/>
      <c r="AD264" s="268"/>
      <c r="AE264" s="268"/>
    </row>
    <row r="265" spans="1:31" s="602" customFormat="1">
      <c r="A265" s="389"/>
      <c r="B265" s="383"/>
      <c r="C265" s="383"/>
      <c r="D265" s="384"/>
      <c r="E265" s="385"/>
      <c r="F265" s="386"/>
      <c r="G265" s="383"/>
      <c r="H265" s="284"/>
      <c r="I265" s="383"/>
      <c r="J265" s="387"/>
      <c r="K265" s="280"/>
      <c r="L265" s="315"/>
      <c r="M265" s="268"/>
      <c r="N265" s="997"/>
      <c r="O265" s="271"/>
      <c r="P265" s="268"/>
      <c r="Q265" s="268"/>
      <c r="R265" s="388"/>
      <c r="S265" s="268"/>
      <c r="T265" s="268"/>
      <c r="U265" s="268"/>
      <c r="V265" s="268"/>
      <c r="W265" s="268"/>
      <c r="X265" s="1069"/>
      <c r="Y265" s="309"/>
      <c r="Z265" s="307"/>
      <c r="AA265" s="268"/>
      <c r="AB265" s="308"/>
      <c r="AC265" s="308"/>
      <c r="AD265" s="268"/>
      <c r="AE265" s="268"/>
    </row>
    <row r="266" spans="1:31" s="602" customFormat="1">
      <c r="A266" s="389"/>
      <c r="B266" s="383"/>
      <c r="C266" s="383"/>
      <c r="D266" s="384"/>
      <c r="E266" s="385"/>
      <c r="F266" s="386"/>
      <c r="G266" s="383"/>
      <c r="H266" s="284"/>
      <c r="I266" s="383"/>
      <c r="J266" s="387"/>
      <c r="K266" s="280"/>
      <c r="L266" s="315"/>
      <c r="M266" s="268"/>
      <c r="N266" s="997"/>
      <c r="O266" s="271"/>
      <c r="P266" s="268"/>
      <c r="Q266" s="268"/>
      <c r="R266" s="388"/>
      <c r="S266" s="268"/>
      <c r="T266" s="268"/>
      <c r="U266" s="268"/>
      <c r="V266" s="268"/>
      <c r="W266" s="268"/>
      <c r="X266" s="1069"/>
      <c r="Y266" s="309"/>
      <c r="Z266" s="307"/>
      <c r="AA266" s="268"/>
      <c r="AB266" s="308"/>
      <c r="AC266" s="308"/>
      <c r="AD266" s="268"/>
      <c r="AE266" s="268"/>
    </row>
    <row r="267" spans="1:31" s="602" customFormat="1">
      <c r="A267" s="389"/>
      <c r="B267" s="383"/>
      <c r="C267" s="383"/>
      <c r="D267" s="384"/>
      <c r="E267" s="385"/>
      <c r="F267" s="386"/>
      <c r="G267" s="383"/>
      <c r="H267" s="284"/>
      <c r="I267" s="383"/>
      <c r="J267" s="387"/>
      <c r="K267" s="280"/>
      <c r="L267" s="315"/>
      <c r="M267" s="268"/>
      <c r="N267" s="997"/>
      <c r="O267" s="271"/>
      <c r="P267" s="268"/>
      <c r="Q267" s="268"/>
      <c r="R267" s="388"/>
      <c r="S267" s="268"/>
      <c r="T267" s="268"/>
      <c r="U267" s="268"/>
      <c r="V267" s="268"/>
      <c r="W267" s="268"/>
      <c r="X267" s="1069"/>
      <c r="Y267" s="309"/>
      <c r="Z267" s="307"/>
      <c r="AA267" s="268"/>
      <c r="AB267" s="308"/>
      <c r="AC267" s="308"/>
      <c r="AD267" s="268"/>
      <c r="AE267" s="268"/>
    </row>
    <row r="268" spans="1:31" s="602" customFormat="1">
      <c r="A268" s="389"/>
      <c r="B268" s="383"/>
      <c r="C268" s="383"/>
      <c r="D268" s="384"/>
      <c r="E268" s="385"/>
      <c r="F268" s="386"/>
      <c r="G268" s="383"/>
      <c r="H268" s="284"/>
      <c r="I268" s="383"/>
      <c r="J268" s="387"/>
      <c r="K268" s="280"/>
      <c r="L268" s="315"/>
      <c r="M268" s="268"/>
      <c r="N268" s="997"/>
      <c r="O268" s="271"/>
      <c r="P268" s="268"/>
      <c r="Q268" s="268"/>
      <c r="R268" s="388"/>
      <c r="S268" s="268"/>
      <c r="T268" s="268"/>
      <c r="U268" s="268"/>
      <c r="V268" s="268"/>
      <c r="W268" s="268"/>
      <c r="X268" s="1069"/>
      <c r="Y268" s="309"/>
      <c r="Z268" s="307"/>
      <c r="AA268" s="268"/>
      <c r="AB268" s="308"/>
      <c r="AC268" s="308"/>
      <c r="AD268" s="268"/>
      <c r="AE268" s="268"/>
    </row>
    <row r="269" spans="1:31" s="602" customFormat="1" ht="15" thickBot="1">
      <c r="A269" s="389"/>
      <c r="B269" s="383"/>
      <c r="C269" s="383"/>
      <c r="D269" s="384"/>
      <c r="E269" s="385"/>
      <c r="F269" s="386"/>
      <c r="G269" s="383"/>
      <c r="H269" s="284"/>
      <c r="I269" s="383"/>
      <c r="J269" s="387"/>
      <c r="K269" s="280"/>
      <c r="L269" s="315"/>
      <c r="M269" s="268"/>
      <c r="N269" s="997"/>
      <c r="O269" s="271"/>
      <c r="P269" s="268"/>
      <c r="Q269" s="268"/>
      <c r="R269" s="388"/>
      <c r="S269" s="268"/>
      <c r="T269" s="268"/>
      <c r="U269" s="268"/>
      <c r="V269" s="268"/>
      <c r="W269" s="268"/>
      <c r="X269" s="1069"/>
      <c r="Y269" s="309"/>
      <c r="Z269" s="307"/>
      <c r="AA269" s="268"/>
      <c r="AB269" s="308"/>
      <c r="AC269" s="308"/>
      <c r="AD269" s="268"/>
      <c r="AE269" s="268"/>
    </row>
    <row r="270" spans="1:31" s="1034" customFormat="1" ht="15">
      <c r="A270" s="1525" t="s">
        <v>2516</v>
      </c>
      <c r="B270" s="1526">
        <v>1520604</v>
      </c>
      <c r="C270" s="1527" t="s">
        <v>3535</v>
      </c>
      <c r="D270" s="1528">
        <v>2015</v>
      </c>
      <c r="E270" s="1529">
        <v>42187</v>
      </c>
      <c r="F270" s="1530" t="s">
        <v>3306</v>
      </c>
      <c r="G270" s="1527" t="s">
        <v>3563</v>
      </c>
      <c r="H270" s="1467" t="s">
        <v>3272</v>
      </c>
      <c r="I270" s="1527" t="s">
        <v>3565</v>
      </c>
      <c r="J270" s="1531">
        <v>290688</v>
      </c>
      <c r="K270" s="1212"/>
      <c r="L270" s="1213"/>
      <c r="M270" s="1214"/>
      <c r="N270" s="1215"/>
      <c r="O270" s="1216"/>
      <c r="P270" s="1214"/>
      <c r="Q270" s="1214"/>
      <c r="R270" s="1217"/>
      <c r="S270" s="1029"/>
      <c r="T270" s="1395">
        <v>32793</v>
      </c>
      <c r="U270" s="1029" t="s">
        <v>998</v>
      </c>
      <c r="V270" s="1029"/>
      <c r="W270" s="1029" t="s">
        <v>4104</v>
      </c>
      <c r="X270" s="1030" t="s">
        <v>997</v>
      </c>
      <c r="Y270" s="1031" t="s">
        <v>4109</v>
      </c>
      <c r="Z270" s="1032" t="s">
        <v>4106</v>
      </c>
      <c r="AA270" s="1395">
        <v>25006</v>
      </c>
      <c r="AB270" s="1033" t="s">
        <v>4108</v>
      </c>
      <c r="AC270" s="1033" t="s">
        <v>4107</v>
      </c>
      <c r="AD270" s="1034">
        <v>4616158253</v>
      </c>
    </row>
    <row r="271" spans="1:31">
      <c r="A271" s="546" t="s">
        <v>2516</v>
      </c>
      <c r="B271" s="320">
        <v>1520604</v>
      </c>
      <c r="C271" s="319" t="s">
        <v>3535</v>
      </c>
      <c r="D271" s="285">
        <v>2015</v>
      </c>
      <c r="E271" s="321">
        <v>42187</v>
      </c>
      <c r="F271" s="322" t="s">
        <v>3306</v>
      </c>
      <c r="G271" s="319" t="s">
        <v>3563</v>
      </c>
      <c r="H271" s="383" t="s">
        <v>3272</v>
      </c>
      <c r="I271" s="319" t="s">
        <v>3565</v>
      </c>
      <c r="J271" s="323">
        <v>290688</v>
      </c>
      <c r="K271" s="272"/>
      <c r="L271" s="305">
        <v>42188</v>
      </c>
      <c r="M271" s="275"/>
      <c r="N271" s="990">
        <v>27948</v>
      </c>
      <c r="O271" s="553">
        <v>290688</v>
      </c>
      <c r="P271" s="275" t="s">
        <v>620</v>
      </c>
      <c r="Q271" s="275"/>
      <c r="R271" s="359"/>
      <c r="S271" s="275"/>
      <c r="AE271" s="275"/>
    </row>
    <row r="272" spans="1:31">
      <c r="A272" s="547" t="s">
        <v>2642</v>
      </c>
      <c r="B272" s="548">
        <v>1520604</v>
      </c>
      <c r="C272" s="549" t="s">
        <v>3535</v>
      </c>
      <c r="D272" s="550">
        <v>2015</v>
      </c>
      <c r="E272" s="551">
        <v>42187</v>
      </c>
      <c r="F272" s="552" t="s">
        <v>3306</v>
      </c>
      <c r="G272" s="549" t="s">
        <v>2198</v>
      </c>
      <c r="H272" s="534" t="s">
        <v>3272</v>
      </c>
      <c r="I272" s="549" t="s">
        <v>2199</v>
      </c>
      <c r="J272" s="553">
        <v>290688</v>
      </c>
      <c r="K272" s="272"/>
      <c r="L272" s="301"/>
      <c r="M272" s="275"/>
      <c r="N272" s="990"/>
      <c r="O272" s="271"/>
      <c r="P272" s="275"/>
      <c r="Q272" s="275"/>
      <c r="R272" s="359"/>
      <c r="S272" s="275"/>
      <c r="T272" s="275"/>
      <c r="U272" s="275"/>
      <c r="V272" s="275"/>
      <c r="W272" s="275"/>
      <c r="X272" s="1069"/>
      <c r="Y272" s="301"/>
      <c r="Z272" s="303"/>
      <c r="AA272" s="275"/>
      <c r="AB272" s="304"/>
      <c r="AC272" s="304"/>
      <c r="AD272" s="275"/>
      <c r="AE272" s="275"/>
    </row>
    <row r="273" spans="1:31" ht="15" thickBot="1">
      <c r="A273" s="390" t="s">
        <v>2642</v>
      </c>
      <c r="B273" s="391">
        <v>1520604</v>
      </c>
      <c r="C273" s="392" t="s">
        <v>3535</v>
      </c>
      <c r="D273" s="393">
        <v>2015</v>
      </c>
      <c r="E273" s="394">
        <v>42187</v>
      </c>
      <c r="F273" s="395" t="s">
        <v>3306</v>
      </c>
      <c r="G273" s="392" t="s">
        <v>2198</v>
      </c>
      <c r="H273" s="541" t="s">
        <v>3272</v>
      </c>
      <c r="I273" s="392" t="s">
        <v>2199</v>
      </c>
      <c r="J273" s="396">
        <v>290688</v>
      </c>
      <c r="K273" s="296"/>
      <c r="L273" s="362">
        <v>42188</v>
      </c>
      <c r="M273" s="297"/>
      <c r="N273" s="994">
        <v>27949</v>
      </c>
      <c r="O273" s="577">
        <v>290688</v>
      </c>
      <c r="P273" s="297" t="s">
        <v>620</v>
      </c>
      <c r="Q273" s="297"/>
      <c r="R273" s="363" t="s">
        <v>4613</v>
      </c>
      <c r="S273" s="329" t="s">
        <v>1625</v>
      </c>
      <c r="T273" s="275"/>
      <c r="U273" s="275"/>
      <c r="V273" s="275"/>
      <c r="W273" s="275"/>
      <c r="X273" s="1069"/>
      <c r="Y273" s="301" t="s">
        <v>4113</v>
      </c>
      <c r="Z273" s="303"/>
      <c r="AA273" s="275"/>
      <c r="AB273" s="304"/>
      <c r="AC273" s="304"/>
      <c r="AD273" s="275"/>
      <c r="AE273" s="275"/>
    </row>
    <row r="274" spans="1:31" s="1034" customFormat="1" ht="15">
      <c r="A274" s="1465" t="s">
        <v>2259</v>
      </c>
      <c r="B274" s="1466">
        <v>520514</v>
      </c>
      <c r="C274" s="1467" t="s">
        <v>4196</v>
      </c>
      <c r="D274" s="1468">
        <v>2015</v>
      </c>
      <c r="E274" s="1469">
        <v>42182</v>
      </c>
      <c r="F274" s="1470" t="s">
        <v>3831</v>
      </c>
      <c r="G274" s="1467" t="s">
        <v>2260</v>
      </c>
      <c r="H274" s="1467" t="s">
        <v>1025</v>
      </c>
      <c r="I274" s="1467" t="s">
        <v>2262</v>
      </c>
      <c r="J274" s="1471">
        <v>567400</v>
      </c>
      <c r="K274" s="1212" t="s">
        <v>3262</v>
      </c>
      <c r="L274" s="1213"/>
      <c r="M274" s="1214"/>
      <c r="N274" s="1215"/>
      <c r="O274" s="1216"/>
      <c r="P274" s="1214"/>
      <c r="Q274" s="1214"/>
      <c r="R274" s="1217"/>
      <c r="S274" s="1395">
        <v>27298</v>
      </c>
      <c r="T274" s="1029" t="s">
        <v>1026</v>
      </c>
      <c r="U274" s="1532" t="s">
        <v>1035</v>
      </c>
      <c r="V274" s="1029" t="s">
        <v>1028</v>
      </c>
      <c r="W274" s="1533" t="s">
        <v>2896</v>
      </c>
      <c r="X274" s="1031" t="s">
        <v>1024</v>
      </c>
      <c r="Y274" s="1032"/>
      <c r="Z274" s="1029"/>
      <c r="AA274" s="1033"/>
      <c r="AB274" s="1033"/>
      <c r="AC274" s="1029">
        <v>4611971668</v>
      </c>
      <c r="AD274" s="1406" t="s">
        <v>1027</v>
      </c>
      <c r="AE274" s="1029"/>
    </row>
    <row r="275" spans="1:31">
      <c r="A275" s="389" t="s">
        <v>2259</v>
      </c>
      <c r="B275" s="531">
        <v>520514</v>
      </c>
      <c r="C275" s="383" t="s">
        <v>4196</v>
      </c>
      <c r="D275" s="384">
        <v>2015</v>
      </c>
      <c r="E275" s="385">
        <v>42182</v>
      </c>
      <c r="F275" s="386" t="s">
        <v>3831</v>
      </c>
      <c r="G275" s="383" t="s">
        <v>2260</v>
      </c>
      <c r="H275" s="383" t="s">
        <v>1025</v>
      </c>
      <c r="I275" s="383" t="s">
        <v>2262</v>
      </c>
      <c r="J275" s="387">
        <v>567400</v>
      </c>
      <c r="K275" s="272"/>
      <c r="L275" s="305">
        <v>42182</v>
      </c>
      <c r="M275" s="275"/>
      <c r="N275" s="990">
        <v>27744</v>
      </c>
      <c r="O275" s="271">
        <v>247500</v>
      </c>
      <c r="P275" s="275" t="s">
        <v>618</v>
      </c>
      <c r="Q275" s="275"/>
      <c r="R275" s="359"/>
      <c r="S275" s="275"/>
    </row>
    <row r="276" spans="1:31">
      <c r="A276" s="389" t="s">
        <v>2259</v>
      </c>
      <c r="B276" s="531">
        <v>520514</v>
      </c>
      <c r="C276" s="383" t="s">
        <v>4196</v>
      </c>
      <c r="D276" s="384">
        <v>2015</v>
      </c>
      <c r="E276" s="385">
        <v>42182</v>
      </c>
      <c r="F276" s="386" t="s">
        <v>3831</v>
      </c>
      <c r="G276" s="383" t="s">
        <v>2260</v>
      </c>
      <c r="H276" s="383" t="s">
        <v>1025</v>
      </c>
      <c r="I276" s="383" t="s">
        <v>2262</v>
      </c>
      <c r="J276" s="387">
        <v>567400</v>
      </c>
      <c r="K276" s="272"/>
      <c r="L276" s="305">
        <v>42184</v>
      </c>
      <c r="M276" s="275"/>
      <c r="N276" s="990">
        <v>27755</v>
      </c>
      <c r="O276" s="271">
        <v>102500</v>
      </c>
      <c r="P276" s="275" t="s">
        <v>620</v>
      </c>
      <c r="Q276" s="275"/>
      <c r="R276" s="359"/>
      <c r="S276" s="275"/>
      <c r="T276" s="275"/>
      <c r="U276" s="275"/>
      <c r="V276" s="275"/>
      <c r="W276" s="275"/>
      <c r="X276" s="1069"/>
      <c r="Y276" s="301"/>
      <c r="Z276" s="303"/>
      <c r="AA276" s="275"/>
      <c r="AB276" s="304"/>
      <c r="AC276" s="304"/>
      <c r="AD276" s="275"/>
      <c r="AE276" s="275"/>
    </row>
    <row r="277" spans="1:31" ht="15" thickBot="1">
      <c r="A277" s="539" t="s">
        <v>2259</v>
      </c>
      <c r="B277" s="540">
        <v>520514</v>
      </c>
      <c r="C277" s="541" t="s">
        <v>4196</v>
      </c>
      <c r="D277" s="542">
        <v>2015</v>
      </c>
      <c r="E277" s="543">
        <v>42182</v>
      </c>
      <c r="F277" s="544" t="s">
        <v>3831</v>
      </c>
      <c r="G277" s="541" t="s">
        <v>2260</v>
      </c>
      <c r="H277" s="541" t="s">
        <v>1025</v>
      </c>
      <c r="I277" s="541" t="s">
        <v>2262</v>
      </c>
      <c r="J277" s="545">
        <v>567400</v>
      </c>
      <c r="K277" s="296"/>
      <c r="L277" s="362">
        <v>42188</v>
      </c>
      <c r="M277" s="297"/>
      <c r="N277" s="994" t="s">
        <v>3277</v>
      </c>
      <c r="O277" s="397">
        <v>217400</v>
      </c>
      <c r="P277" s="297" t="s">
        <v>3278</v>
      </c>
      <c r="Q277" s="297"/>
      <c r="R277" s="363" t="s">
        <v>4613</v>
      </c>
      <c r="S277" s="329" t="s">
        <v>63</v>
      </c>
      <c r="T277" s="275"/>
      <c r="U277" s="275"/>
      <c r="V277" s="275"/>
      <c r="W277" s="275"/>
      <c r="X277" s="1069"/>
      <c r="Y277" s="301"/>
      <c r="Z277" s="303"/>
      <c r="AA277" s="275"/>
      <c r="AB277" s="304"/>
      <c r="AC277" s="304"/>
      <c r="AD277" s="275"/>
      <c r="AE277" s="275"/>
    </row>
    <row r="278" spans="1:31" s="1034" customFormat="1" ht="15">
      <c r="A278" s="1525" t="s">
        <v>2561</v>
      </c>
      <c r="B278" s="1526">
        <v>520514</v>
      </c>
      <c r="C278" s="1527" t="s">
        <v>4196</v>
      </c>
      <c r="D278" s="1528"/>
      <c r="E278" s="1529">
        <v>42213</v>
      </c>
      <c r="F278" s="1530" t="s">
        <v>3320</v>
      </c>
      <c r="G278" s="1527" t="s">
        <v>5922</v>
      </c>
      <c r="H278" s="1527" t="s">
        <v>576</v>
      </c>
      <c r="I278" s="1527" t="s">
        <v>5924</v>
      </c>
      <c r="J278" s="1531">
        <v>567400</v>
      </c>
      <c r="K278" s="1212" t="s">
        <v>3262</v>
      </c>
      <c r="L278" s="1213"/>
      <c r="M278" s="1214"/>
      <c r="N278" s="1215"/>
      <c r="O278" s="1216"/>
      <c r="P278" s="1214"/>
      <c r="Q278" s="1214"/>
      <c r="R278" s="1217"/>
      <c r="S278" s="1029"/>
      <c r="T278" s="1395">
        <v>27757</v>
      </c>
      <c r="U278" s="1029" t="s">
        <v>4558</v>
      </c>
      <c r="V278" s="1029" t="s">
        <v>4600</v>
      </c>
      <c r="W278" s="1029" t="s">
        <v>1633</v>
      </c>
      <c r="X278" s="1533" t="s">
        <v>2896</v>
      </c>
      <c r="Y278" s="1031" t="s">
        <v>4556</v>
      </c>
      <c r="Z278" s="1032"/>
      <c r="AA278" s="1029"/>
      <c r="AB278" s="1033"/>
      <c r="AC278" s="1033"/>
      <c r="AD278" s="1029">
        <v>4421252345</v>
      </c>
      <c r="AE278" s="1029"/>
    </row>
    <row r="279" spans="1:31">
      <c r="A279" s="546" t="s">
        <v>2561</v>
      </c>
      <c r="B279" s="320">
        <v>520514</v>
      </c>
      <c r="C279" s="319" t="s">
        <v>4196</v>
      </c>
      <c r="D279" s="285"/>
      <c r="E279" s="321">
        <v>42213</v>
      </c>
      <c r="F279" s="322" t="s">
        <v>3320</v>
      </c>
      <c r="G279" s="319" t="s">
        <v>5922</v>
      </c>
      <c r="H279" s="319" t="s">
        <v>576</v>
      </c>
      <c r="I279" s="319" t="s">
        <v>5924</v>
      </c>
      <c r="J279" s="323">
        <v>567400</v>
      </c>
      <c r="K279" s="272"/>
      <c r="L279" s="305">
        <v>42214</v>
      </c>
      <c r="M279" s="275"/>
      <c r="N279" s="990">
        <v>28227</v>
      </c>
      <c r="O279" s="271">
        <v>20000</v>
      </c>
      <c r="P279" s="275" t="s">
        <v>619</v>
      </c>
      <c r="Q279" s="275"/>
      <c r="R279" s="359"/>
      <c r="S279" s="275"/>
      <c r="AE279" s="275"/>
    </row>
    <row r="280" spans="1:31">
      <c r="A280" s="546" t="s">
        <v>2561</v>
      </c>
      <c r="B280" s="320">
        <v>520514</v>
      </c>
      <c r="C280" s="319" t="s">
        <v>4196</v>
      </c>
      <c r="D280" s="285"/>
      <c r="E280" s="321">
        <v>42213</v>
      </c>
      <c r="F280" s="322" t="s">
        <v>3320</v>
      </c>
      <c r="G280" s="319" t="s">
        <v>5922</v>
      </c>
      <c r="H280" s="319" t="s">
        <v>576</v>
      </c>
      <c r="I280" s="319" t="s">
        <v>5924</v>
      </c>
      <c r="J280" s="323">
        <v>567400</v>
      </c>
      <c r="K280" s="272"/>
      <c r="L280" s="305">
        <v>42214</v>
      </c>
      <c r="M280" s="275"/>
      <c r="N280" s="990">
        <v>28235</v>
      </c>
      <c r="O280" s="271">
        <v>67400</v>
      </c>
      <c r="P280" s="275" t="s">
        <v>619</v>
      </c>
      <c r="Q280" s="275"/>
      <c r="R280" s="359"/>
      <c r="S280" s="275"/>
      <c r="T280" s="275"/>
      <c r="U280" s="275"/>
      <c r="V280" s="275"/>
      <c r="W280" s="275"/>
      <c r="X280" s="1069"/>
      <c r="Y280" s="301"/>
      <c r="Z280" s="303"/>
      <c r="AA280" s="275"/>
      <c r="AB280" s="304"/>
      <c r="AC280" s="304"/>
      <c r="AD280" s="275"/>
      <c r="AE280" s="275"/>
    </row>
    <row r="281" spans="1:31" ht="15" thickBot="1">
      <c r="A281" s="390" t="s">
        <v>2561</v>
      </c>
      <c r="B281" s="391">
        <v>520514</v>
      </c>
      <c r="C281" s="392" t="s">
        <v>4196</v>
      </c>
      <c r="D281" s="393"/>
      <c r="E281" s="394">
        <v>42213</v>
      </c>
      <c r="F281" s="395" t="s">
        <v>3320</v>
      </c>
      <c r="G281" s="392" t="s">
        <v>5922</v>
      </c>
      <c r="H281" s="392" t="s">
        <v>576</v>
      </c>
      <c r="I281" s="392" t="s">
        <v>5924</v>
      </c>
      <c r="J281" s="396">
        <v>567400</v>
      </c>
      <c r="K281" s="296"/>
      <c r="L281" s="362">
        <v>42214</v>
      </c>
      <c r="M281" s="297"/>
      <c r="N281" s="994">
        <v>28236</v>
      </c>
      <c r="O281" s="397">
        <v>480000</v>
      </c>
      <c r="P281" s="297" t="s">
        <v>620</v>
      </c>
      <c r="Q281" s="297"/>
      <c r="R281" s="363" t="s">
        <v>4613</v>
      </c>
      <c r="S281" s="329" t="s">
        <v>63</v>
      </c>
      <c r="T281" s="275"/>
      <c r="U281" s="275"/>
      <c r="V281" s="275"/>
      <c r="W281" s="275"/>
      <c r="X281" s="1069"/>
      <c r="Y281" s="301"/>
      <c r="Z281" s="303"/>
      <c r="AA281" s="275"/>
      <c r="AB281" s="304"/>
      <c r="AC281" s="304"/>
      <c r="AD281" s="275"/>
      <c r="AE281" s="275"/>
    </row>
    <row r="282" spans="1:31" s="1034" customFormat="1" ht="15">
      <c r="A282" s="1525" t="s">
        <v>2650</v>
      </c>
      <c r="B282" s="1526">
        <v>521006</v>
      </c>
      <c r="C282" s="1527" t="s">
        <v>2554</v>
      </c>
      <c r="D282" s="1528"/>
      <c r="E282" s="1529">
        <v>42188</v>
      </c>
      <c r="F282" s="1530" t="s">
        <v>3311</v>
      </c>
      <c r="G282" s="1527" t="s">
        <v>2555</v>
      </c>
      <c r="H282" s="1527" t="s">
        <v>332</v>
      </c>
      <c r="I282" s="1527" t="s">
        <v>2556</v>
      </c>
      <c r="J282" s="1531">
        <v>824800</v>
      </c>
      <c r="K282" s="1212" t="s">
        <v>3262</v>
      </c>
      <c r="L282" s="1213"/>
      <c r="M282" s="1214"/>
      <c r="N282" s="1215"/>
      <c r="O282" s="1216"/>
      <c r="P282" s="1214"/>
      <c r="Q282" s="1214"/>
      <c r="R282" s="1217"/>
      <c r="S282" s="1029"/>
      <c r="T282" s="1395">
        <v>20398</v>
      </c>
      <c r="U282" s="1532"/>
      <c r="V282" s="1029" t="s">
        <v>1135</v>
      </c>
      <c r="W282" s="1029" t="s">
        <v>1634</v>
      </c>
      <c r="X282" s="1533" t="s">
        <v>2897</v>
      </c>
      <c r="Y282" s="1031" t="s">
        <v>1042</v>
      </c>
      <c r="Z282" s="1032"/>
      <c r="AA282" s="1029"/>
      <c r="AB282" s="1033"/>
      <c r="AC282" s="1033"/>
      <c r="AD282" s="1029">
        <v>4611521141</v>
      </c>
      <c r="AE282" s="1029"/>
    </row>
    <row r="283" spans="1:31">
      <c r="A283" s="546" t="s">
        <v>2650</v>
      </c>
      <c r="B283" s="320">
        <v>521006</v>
      </c>
      <c r="C283" s="319" t="s">
        <v>2554</v>
      </c>
      <c r="D283" s="285"/>
      <c r="E283" s="321">
        <v>42188</v>
      </c>
      <c r="F283" s="322" t="s">
        <v>3311</v>
      </c>
      <c r="G283" s="319" t="s">
        <v>2555</v>
      </c>
      <c r="H283" s="319" t="s">
        <v>332</v>
      </c>
      <c r="I283" s="319" t="s">
        <v>2556</v>
      </c>
      <c r="J283" s="323">
        <v>824800</v>
      </c>
      <c r="K283" s="272"/>
      <c r="L283" s="305">
        <v>42186</v>
      </c>
      <c r="M283" s="275"/>
      <c r="N283" s="990">
        <v>27785</v>
      </c>
      <c r="O283" s="271">
        <v>2500</v>
      </c>
      <c r="P283" s="275" t="s">
        <v>619</v>
      </c>
      <c r="Q283" s="275"/>
      <c r="R283" s="359"/>
      <c r="S283" s="275" t="s">
        <v>1043</v>
      </c>
      <c r="AE283" s="275"/>
    </row>
    <row r="284" spans="1:31">
      <c r="A284" s="546" t="s">
        <v>2650</v>
      </c>
      <c r="B284" s="320">
        <v>521006</v>
      </c>
      <c r="C284" s="319" t="s">
        <v>2554</v>
      </c>
      <c r="D284" s="285"/>
      <c r="E284" s="321">
        <v>42188</v>
      </c>
      <c r="F284" s="322" t="s">
        <v>3311</v>
      </c>
      <c r="G284" s="319" t="s">
        <v>2555</v>
      </c>
      <c r="H284" s="319" t="s">
        <v>332</v>
      </c>
      <c r="I284" s="319" t="s">
        <v>2556</v>
      </c>
      <c r="J284" s="323">
        <v>824800</v>
      </c>
      <c r="K284" s="272"/>
      <c r="L284" s="305">
        <v>42187</v>
      </c>
      <c r="M284" s="275"/>
      <c r="N284" s="990">
        <v>27922</v>
      </c>
      <c r="O284" s="271">
        <v>420000</v>
      </c>
      <c r="P284" s="275" t="s">
        <v>620</v>
      </c>
      <c r="Q284" s="275"/>
      <c r="R284" s="359"/>
      <c r="S284" s="275"/>
      <c r="T284" s="275"/>
      <c r="U284" s="275"/>
      <c r="V284" s="275"/>
      <c r="W284" s="275"/>
      <c r="X284" s="1069"/>
      <c r="Y284" s="301"/>
      <c r="Z284" s="303"/>
      <c r="AA284" s="275"/>
      <c r="AB284" s="304"/>
      <c r="AC284" s="304"/>
      <c r="AD284" s="275"/>
      <c r="AE284" s="275"/>
    </row>
    <row r="285" spans="1:31" ht="15" thickBot="1">
      <c r="A285" s="390" t="s">
        <v>2650</v>
      </c>
      <c r="B285" s="391">
        <v>521006</v>
      </c>
      <c r="C285" s="392" t="s">
        <v>2554</v>
      </c>
      <c r="D285" s="393"/>
      <c r="E285" s="394">
        <v>42188</v>
      </c>
      <c r="F285" s="395" t="s">
        <v>3311</v>
      </c>
      <c r="G285" s="392" t="s">
        <v>2555</v>
      </c>
      <c r="H285" s="392" t="s">
        <v>332</v>
      </c>
      <c r="I285" s="392" t="s">
        <v>2556</v>
      </c>
      <c r="J285" s="396">
        <v>824800</v>
      </c>
      <c r="K285" s="296"/>
      <c r="L285" s="362">
        <v>42194</v>
      </c>
      <c r="M285" s="297"/>
      <c r="N285" s="994">
        <v>27980</v>
      </c>
      <c r="O285" s="397">
        <v>402300</v>
      </c>
      <c r="P285" s="297" t="s">
        <v>620</v>
      </c>
      <c r="Q285" s="297"/>
      <c r="R285" s="363" t="s">
        <v>4613</v>
      </c>
      <c r="S285" s="329" t="s">
        <v>63</v>
      </c>
      <c r="T285" s="275"/>
      <c r="U285" s="275"/>
      <c r="V285" s="275"/>
      <c r="W285" s="275"/>
      <c r="X285" s="1069"/>
      <c r="Y285" s="301"/>
      <c r="Z285" s="303"/>
      <c r="AA285" s="275"/>
      <c r="AB285" s="304"/>
      <c r="AC285" s="304"/>
      <c r="AD285" s="275"/>
      <c r="AE285" s="275"/>
    </row>
    <row r="286" spans="1:31" s="1034" customFormat="1" ht="15">
      <c r="A286" s="1525" t="s">
        <v>2497</v>
      </c>
      <c r="B286" s="1526">
        <v>521502</v>
      </c>
      <c r="C286" s="1527" t="s">
        <v>3383</v>
      </c>
      <c r="D286" s="1528"/>
      <c r="E286" s="1529">
        <v>42194</v>
      </c>
      <c r="F286" s="1530" t="s">
        <v>3831</v>
      </c>
      <c r="G286" s="1527" t="s">
        <v>1756</v>
      </c>
      <c r="H286" s="1527" t="s">
        <v>4508</v>
      </c>
      <c r="I286" s="1527" t="s">
        <v>1757</v>
      </c>
      <c r="J286" s="1531">
        <v>435500</v>
      </c>
      <c r="K286" s="1212" t="s">
        <v>3262</v>
      </c>
      <c r="L286" s="1213"/>
      <c r="M286" s="1214"/>
      <c r="N286" s="1215"/>
      <c r="O286" s="1216"/>
      <c r="P286" s="1214"/>
      <c r="Q286" s="1214"/>
      <c r="R286" s="1217"/>
      <c r="S286" s="1029"/>
      <c r="T286" s="1395">
        <v>38982</v>
      </c>
      <c r="U286" s="1029" t="s">
        <v>4510</v>
      </c>
      <c r="V286" s="1029"/>
      <c r="W286" s="1029" t="s">
        <v>4511</v>
      </c>
      <c r="X286" s="1030" t="s">
        <v>4512</v>
      </c>
      <c r="Y286" s="1031" t="s">
        <v>4509</v>
      </c>
      <c r="Z286" s="1032" t="s">
        <v>4513</v>
      </c>
      <c r="AA286" s="1395">
        <v>23814</v>
      </c>
      <c r="AB286" s="1029" t="s">
        <v>4515</v>
      </c>
      <c r="AC286" s="1033" t="s">
        <v>4514</v>
      </c>
      <c r="AD286" s="1029">
        <v>4611740473</v>
      </c>
      <c r="AE286" s="1029"/>
    </row>
    <row r="287" spans="1:31" s="1499" customFormat="1" ht="15" thickBot="1">
      <c r="A287" s="1513" t="s">
        <v>2497</v>
      </c>
      <c r="B287" s="1514">
        <v>521502</v>
      </c>
      <c r="C287" s="1515" t="s">
        <v>3383</v>
      </c>
      <c r="D287" s="1516"/>
      <c r="E287" s="1517">
        <v>42194</v>
      </c>
      <c r="F287" s="1518" t="s">
        <v>3831</v>
      </c>
      <c r="G287" s="1515" t="s">
        <v>1756</v>
      </c>
      <c r="H287" s="1515" t="s">
        <v>4508</v>
      </c>
      <c r="I287" s="1515" t="s">
        <v>1757</v>
      </c>
      <c r="J287" s="1519">
        <v>435500</v>
      </c>
      <c r="K287" s="1520"/>
      <c r="L287" s="1521">
        <v>42194</v>
      </c>
      <c r="M287" s="1522"/>
      <c r="N287" s="1511">
        <v>27987</v>
      </c>
      <c r="O287" s="1523">
        <v>435500</v>
      </c>
      <c r="P287" s="1522" t="s">
        <v>620</v>
      </c>
      <c r="Q287" s="1522"/>
      <c r="R287" s="1524" t="s">
        <v>4613</v>
      </c>
      <c r="S287" s="1486" t="s">
        <v>63</v>
      </c>
      <c r="X287" s="1504"/>
      <c r="AE287" s="1486"/>
    </row>
    <row r="288" spans="1:31" s="1034" customFormat="1" ht="15">
      <c r="A288" s="1465" t="s">
        <v>6233</v>
      </c>
      <c r="B288" s="1467">
        <v>1520302</v>
      </c>
      <c r="C288" s="1467" t="s">
        <v>5287</v>
      </c>
      <c r="D288" s="1468">
        <v>2015</v>
      </c>
      <c r="E288" s="1469">
        <v>42184</v>
      </c>
      <c r="F288" s="1470" t="s">
        <v>3306</v>
      </c>
      <c r="G288" s="1467" t="s">
        <v>5935</v>
      </c>
      <c r="H288" s="1467" t="s">
        <v>598</v>
      </c>
      <c r="I288" s="1467" t="s">
        <v>5937</v>
      </c>
      <c r="J288" s="1471">
        <v>456200</v>
      </c>
      <c r="K288" s="1212" t="s">
        <v>3262</v>
      </c>
      <c r="L288" s="1213"/>
      <c r="M288" s="1214"/>
      <c r="N288" s="1215"/>
      <c r="O288" s="1216"/>
      <c r="P288" s="1214"/>
      <c r="Q288" s="1214"/>
      <c r="R288" s="1217"/>
      <c r="S288" s="1029"/>
      <c r="T288" s="1395">
        <v>16249</v>
      </c>
      <c r="U288" s="1029" t="s">
        <v>4564</v>
      </c>
      <c r="V288" s="1029" t="s">
        <v>4565</v>
      </c>
      <c r="W288" s="1029" t="s">
        <v>4563</v>
      </c>
      <c r="X288" s="1413" t="s">
        <v>2711</v>
      </c>
      <c r="Y288" s="1031" t="s">
        <v>4562</v>
      </c>
      <c r="Z288" s="1032"/>
      <c r="AA288" s="1029"/>
      <c r="AB288" s="1033"/>
      <c r="AC288" s="1033"/>
      <c r="AD288" s="1029">
        <v>4616124400</v>
      </c>
      <c r="AE288" s="1029"/>
    </row>
    <row r="289" spans="1:31">
      <c r="A289" s="389" t="s">
        <v>6233</v>
      </c>
      <c r="B289" s="383">
        <v>1520302</v>
      </c>
      <c r="C289" s="383" t="s">
        <v>5287</v>
      </c>
      <c r="D289" s="384">
        <v>2015</v>
      </c>
      <c r="E289" s="385">
        <v>42184</v>
      </c>
      <c r="F289" s="386" t="s">
        <v>3306</v>
      </c>
      <c r="G289" s="383" t="s">
        <v>5935</v>
      </c>
      <c r="H289" s="383" t="s">
        <v>598</v>
      </c>
      <c r="I289" s="383" t="s">
        <v>5937</v>
      </c>
      <c r="J289" s="387">
        <v>456200</v>
      </c>
      <c r="K289" s="272"/>
      <c r="L289" s="305">
        <v>42150</v>
      </c>
      <c r="M289" s="275"/>
      <c r="N289" s="990">
        <v>27325</v>
      </c>
      <c r="O289" s="271">
        <v>20000</v>
      </c>
      <c r="P289" s="275" t="s">
        <v>622</v>
      </c>
      <c r="Q289" s="275"/>
      <c r="R289" s="359"/>
      <c r="S289" s="275"/>
      <c r="AE289" s="275"/>
    </row>
    <row r="290" spans="1:31">
      <c r="A290" s="389" t="s">
        <v>6233</v>
      </c>
      <c r="B290" s="383">
        <v>1520302</v>
      </c>
      <c r="C290" s="383" t="s">
        <v>5287</v>
      </c>
      <c r="D290" s="384">
        <v>2015</v>
      </c>
      <c r="E290" s="385">
        <v>42184</v>
      </c>
      <c r="F290" s="386" t="s">
        <v>3306</v>
      </c>
      <c r="G290" s="383" t="s">
        <v>5935</v>
      </c>
      <c r="H290" s="383" t="s">
        <v>598</v>
      </c>
      <c r="I290" s="383" t="s">
        <v>5937</v>
      </c>
      <c r="J290" s="387">
        <v>456200</v>
      </c>
      <c r="K290" s="272"/>
      <c r="L290" s="305">
        <v>42185</v>
      </c>
      <c r="M290" s="275"/>
      <c r="N290" s="990">
        <v>27813</v>
      </c>
      <c r="O290" s="271">
        <v>50000</v>
      </c>
      <c r="P290" s="275" t="s">
        <v>622</v>
      </c>
      <c r="Q290" s="275"/>
      <c r="R290" s="359"/>
      <c r="S290" s="275"/>
      <c r="T290" s="275"/>
      <c r="U290" s="275"/>
      <c r="V290" s="275"/>
      <c r="W290" s="275"/>
      <c r="X290" s="1069"/>
      <c r="Y290" s="301"/>
      <c r="Z290" s="303"/>
      <c r="AA290" s="275"/>
      <c r="AB290" s="304"/>
      <c r="AC290" s="304"/>
      <c r="AD290" s="275"/>
      <c r="AE290" s="275"/>
    </row>
    <row r="291" spans="1:31" ht="15" thickBot="1">
      <c r="A291" s="539" t="s">
        <v>6233</v>
      </c>
      <c r="B291" s="541">
        <v>1520302</v>
      </c>
      <c r="C291" s="541" t="s">
        <v>5287</v>
      </c>
      <c r="D291" s="542">
        <v>2015</v>
      </c>
      <c r="E291" s="543">
        <v>42184</v>
      </c>
      <c r="F291" s="544" t="s">
        <v>3306</v>
      </c>
      <c r="G291" s="541" t="s">
        <v>5935</v>
      </c>
      <c r="H291" s="541" t="s">
        <v>598</v>
      </c>
      <c r="I291" s="541" t="s">
        <v>5937</v>
      </c>
      <c r="J291" s="545">
        <v>456200</v>
      </c>
      <c r="K291" s="296"/>
      <c r="L291" s="362">
        <v>42187</v>
      </c>
      <c r="M291" s="297"/>
      <c r="N291" s="994" t="s">
        <v>3277</v>
      </c>
      <c r="O291" s="397">
        <v>386200</v>
      </c>
      <c r="P291" s="297" t="s">
        <v>3278</v>
      </c>
      <c r="Q291" s="297"/>
      <c r="R291" s="363" t="s">
        <v>4613</v>
      </c>
      <c r="S291" s="329" t="s">
        <v>63</v>
      </c>
      <c r="T291" s="275"/>
      <c r="U291" s="275"/>
      <c r="V291" s="275"/>
      <c r="W291" s="275"/>
      <c r="X291" s="1069"/>
      <c r="Y291" s="301"/>
      <c r="Z291" s="303"/>
      <c r="AA291" s="275"/>
      <c r="AB291" s="304"/>
      <c r="AC291" s="304"/>
      <c r="AD291" s="275"/>
      <c r="AE291" s="275"/>
    </row>
    <row r="292" spans="1:31" s="1034" customFormat="1" ht="15">
      <c r="A292" s="1465" t="s">
        <v>2202</v>
      </c>
      <c r="B292" s="1467">
        <v>521101</v>
      </c>
      <c r="C292" s="1467" t="s">
        <v>3577</v>
      </c>
      <c r="D292" s="1468">
        <v>2015</v>
      </c>
      <c r="E292" s="1469">
        <v>42184</v>
      </c>
      <c r="F292" s="1470" t="s">
        <v>3295</v>
      </c>
      <c r="G292" s="1467" t="s">
        <v>2203</v>
      </c>
      <c r="H292" s="1418" t="s">
        <v>329</v>
      </c>
      <c r="I292" s="1467" t="s">
        <v>2204</v>
      </c>
      <c r="J292" s="1471">
        <v>416200</v>
      </c>
      <c r="K292" s="1212"/>
      <c r="L292" s="1213"/>
      <c r="M292" s="1214"/>
      <c r="N292" s="1215"/>
      <c r="O292" s="1216"/>
      <c r="P292" s="1214"/>
      <c r="Q292" s="1214"/>
      <c r="R292" s="1217"/>
      <c r="S292" s="1029"/>
      <c r="T292" s="1395">
        <v>37176</v>
      </c>
      <c r="U292" s="1029" t="s">
        <v>1051</v>
      </c>
      <c r="V292" s="1029"/>
      <c r="W292" s="1029" t="s">
        <v>1052</v>
      </c>
      <c r="X292" s="1030" t="s">
        <v>550</v>
      </c>
      <c r="Y292" s="1510" t="s">
        <v>2905</v>
      </c>
      <c r="Z292" s="1032" t="s">
        <v>1053</v>
      </c>
      <c r="AA292" s="1395">
        <v>33760</v>
      </c>
      <c r="AB292" s="1033" t="s">
        <v>1054</v>
      </c>
      <c r="AC292" s="1033" t="s">
        <v>1055</v>
      </c>
      <c r="AD292" s="1029">
        <v>5591773700</v>
      </c>
      <c r="AE292" s="1029"/>
    </row>
    <row r="293" spans="1:31">
      <c r="A293" s="389" t="s">
        <v>2202</v>
      </c>
      <c r="B293" s="383">
        <v>521101</v>
      </c>
      <c r="C293" s="383" t="s">
        <v>3577</v>
      </c>
      <c r="D293" s="384">
        <v>2015</v>
      </c>
      <c r="E293" s="385">
        <v>42184</v>
      </c>
      <c r="F293" s="386" t="s">
        <v>3295</v>
      </c>
      <c r="G293" s="383" t="s">
        <v>2203</v>
      </c>
      <c r="H293" s="284" t="s">
        <v>329</v>
      </c>
      <c r="I293" s="383" t="s">
        <v>2204</v>
      </c>
      <c r="J293" s="387">
        <v>416200</v>
      </c>
      <c r="K293" s="316" t="s">
        <v>981</v>
      </c>
      <c r="L293" s="305">
        <v>42185</v>
      </c>
      <c r="M293" s="275"/>
      <c r="N293" s="990" t="s">
        <v>3277</v>
      </c>
      <c r="O293" s="271">
        <v>376840.36</v>
      </c>
      <c r="P293" s="275" t="s">
        <v>3278</v>
      </c>
      <c r="Q293" s="275"/>
      <c r="R293" s="359"/>
      <c r="S293" s="275"/>
      <c r="AE293" s="275"/>
    </row>
    <row r="294" spans="1:31">
      <c r="A294" s="389" t="s">
        <v>2202</v>
      </c>
      <c r="B294" s="383">
        <v>521101</v>
      </c>
      <c r="C294" s="383" t="s">
        <v>3577</v>
      </c>
      <c r="D294" s="384">
        <v>2015</v>
      </c>
      <c r="E294" s="385">
        <v>42184</v>
      </c>
      <c r="F294" s="386" t="s">
        <v>3295</v>
      </c>
      <c r="G294" s="383" t="s">
        <v>2203</v>
      </c>
      <c r="H294" s="284" t="s">
        <v>329</v>
      </c>
      <c r="I294" s="383" t="s">
        <v>2204</v>
      </c>
      <c r="J294" s="387">
        <v>416200</v>
      </c>
      <c r="K294" s="272"/>
      <c r="L294" s="305">
        <v>42185</v>
      </c>
      <c r="M294" s="275"/>
      <c r="N294" s="990">
        <v>27818</v>
      </c>
      <c r="O294" s="271">
        <v>30282.07</v>
      </c>
      <c r="P294" s="275" t="s">
        <v>620</v>
      </c>
      <c r="Q294" s="275"/>
      <c r="R294" s="359"/>
      <c r="S294" s="275"/>
      <c r="T294" s="275"/>
      <c r="U294" s="275"/>
      <c r="V294" s="275"/>
      <c r="W294" s="275"/>
      <c r="X294" s="1069"/>
      <c r="Y294" s="301"/>
      <c r="Z294" s="303"/>
      <c r="AA294" s="275"/>
      <c r="AB294" s="304"/>
      <c r="AC294" s="304"/>
      <c r="AD294" s="275"/>
      <c r="AE294" s="275"/>
    </row>
    <row r="295" spans="1:31">
      <c r="A295" s="389" t="s">
        <v>2202</v>
      </c>
      <c r="B295" s="383">
        <v>521101</v>
      </c>
      <c r="C295" s="383" t="s">
        <v>3577</v>
      </c>
      <c r="D295" s="384">
        <v>2015</v>
      </c>
      <c r="E295" s="385">
        <v>42184</v>
      </c>
      <c r="F295" s="386" t="s">
        <v>3295</v>
      </c>
      <c r="G295" s="383" t="s">
        <v>2203</v>
      </c>
      <c r="H295" s="284" t="s">
        <v>329</v>
      </c>
      <c r="I295" s="383" t="s">
        <v>2204</v>
      </c>
      <c r="J295" s="387">
        <v>416200</v>
      </c>
      <c r="K295" s="272"/>
      <c r="L295" s="305">
        <v>42186</v>
      </c>
      <c r="M295" s="275"/>
      <c r="N295" s="990">
        <v>27855</v>
      </c>
      <c r="O295" s="271">
        <v>9077.57</v>
      </c>
      <c r="P295" s="275" t="s">
        <v>620</v>
      </c>
      <c r="Q295" s="275"/>
      <c r="R295" s="359"/>
      <c r="S295" s="275"/>
      <c r="T295" s="275"/>
      <c r="U295" s="275"/>
      <c r="V295" s="275"/>
      <c r="W295" s="275"/>
      <c r="X295" s="1069"/>
      <c r="Y295" s="301"/>
      <c r="Z295" s="303"/>
      <c r="AA295" s="275"/>
      <c r="AB295" s="304"/>
      <c r="AC295" s="304"/>
      <c r="AD295" s="275"/>
      <c r="AE295" s="275"/>
    </row>
    <row r="296" spans="1:31">
      <c r="A296" s="532" t="s">
        <v>2230</v>
      </c>
      <c r="B296" s="534">
        <v>520815</v>
      </c>
      <c r="C296" s="534" t="s">
        <v>3602</v>
      </c>
      <c r="D296" s="535">
        <v>2015</v>
      </c>
      <c r="E296" s="536">
        <v>42185</v>
      </c>
      <c r="F296" s="537" t="s">
        <v>3295</v>
      </c>
      <c r="G296" s="534" t="s">
        <v>2231</v>
      </c>
      <c r="H296" s="324" t="s">
        <v>329</v>
      </c>
      <c r="I296" s="534" t="s">
        <v>2232</v>
      </c>
      <c r="J296" s="538">
        <v>376300</v>
      </c>
      <c r="K296" s="272"/>
      <c r="L296" s="301"/>
      <c r="M296" s="275"/>
      <c r="N296" s="990"/>
      <c r="O296" s="271"/>
      <c r="P296" s="275"/>
      <c r="Q296" s="275"/>
      <c r="R296" s="359"/>
      <c r="S296" s="275"/>
      <c r="T296" s="275"/>
      <c r="U296" s="275"/>
      <c r="V296" s="275"/>
      <c r="W296" s="275"/>
      <c r="X296" s="1069"/>
      <c r="Y296" s="301" t="s">
        <v>4566</v>
      </c>
      <c r="Z296" s="303"/>
      <c r="AA296" s="275"/>
      <c r="AB296" s="304"/>
      <c r="AC296" s="304"/>
      <c r="AD296" s="275"/>
      <c r="AE296" s="275"/>
    </row>
    <row r="297" spans="1:31">
      <c r="A297" s="389" t="s">
        <v>2230</v>
      </c>
      <c r="B297" s="383">
        <v>520815</v>
      </c>
      <c r="C297" s="383" t="s">
        <v>3602</v>
      </c>
      <c r="D297" s="384">
        <v>2015</v>
      </c>
      <c r="E297" s="385">
        <v>42185</v>
      </c>
      <c r="F297" s="386" t="s">
        <v>3295</v>
      </c>
      <c r="G297" s="383" t="s">
        <v>2231</v>
      </c>
      <c r="H297" s="284" t="s">
        <v>329</v>
      </c>
      <c r="I297" s="383" t="s">
        <v>2232</v>
      </c>
      <c r="J297" s="387">
        <v>376300</v>
      </c>
      <c r="K297" s="272"/>
      <c r="L297" s="305">
        <v>42185</v>
      </c>
      <c r="M297" s="275"/>
      <c r="N297" s="990" t="s">
        <v>3277</v>
      </c>
      <c r="O297" s="271">
        <v>340385.57</v>
      </c>
      <c r="P297" s="275" t="s">
        <v>3278</v>
      </c>
      <c r="Q297" s="275"/>
      <c r="R297" s="359"/>
      <c r="S297" s="275"/>
      <c r="T297" s="275"/>
      <c r="U297" s="275"/>
      <c r="V297" s="275"/>
      <c r="W297" s="275"/>
      <c r="X297" s="1069"/>
      <c r="Y297" s="301"/>
      <c r="Z297" s="303"/>
      <c r="AA297" s="275"/>
      <c r="AB297" s="304"/>
      <c r="AC297" s="304"/>
      <c r="AD297" s="275"/>
      <c r="AE297" s="275"/>
    </row>
    <row r="298" spans="1:31">
      <c r="A298" s="389" t="s">
        <v>2230</v>
      </c>
      <c r="B298" s="383">
        <v>520815</v>
      </c>
      <c r="C298" s="383" t="s">
        <v>3602</v>
      </c>
      <c r="D298" s="384">
        <v>2015</v>
      </c>
      <c r="E298" s="385">
        <v>42185</v>
      </c>
      <c r="F298" s="386" t="s">
        <v>3295</v>
      </c>
      <c r="G298" s="383" t="s">
        <v>2231</v>
      </c>
      <c r="H298" s="284" t="s">
        <v>329</v>
      </c>
      <c r="I298" s="383" t="s">
        <v>2232</v>
      </c>
      <c r="J298" s="387">
        <v>376300</v>
      </c>
      <c r="K298" s="272"/>
      <c r="L298" s="305">
        <v>42186</v>
      </c>
      <c r="M298" s="275"/>
      <c r="N298" s="990">
        <v>27854</v>
      </c>
      <c r="O298" s="271">
        <v>35914.43</v>
      </c>
      <c r="P298" s="275" t="s">
        <v>620</v>
      </c>
      <c r="Q298" s="275"/>
      <c r="R298" s="359"/>
      <c r="S298" s="275"/>
      <c r="T298" s="275"/>
      <c r="U298" s="275"/>
      <c r="V298" s="275"/>
      <c r="W298" s="275"/>
      <c r="X298" s="1069"/>
      <c r="Y298" s="301"/>
      <c r="Z298" s="303"/>
      <c r="AA298" s="275"/>
      <c r="AB298" s="304"/>
      <c r="AC298" s="304"/>
      <c r="AD298" s="275"/>
      <c r="AE298" s="275"/>
    </row>
    <row r="299" spans="1:31">
      <c r="A299" s="547" t="s">
        <v>2681</v>
      </c>
      <c r="B299" s="554">
        <v>521908</v>
      </c>
      <c r="C299" s="549" t="s">
        <v>3394</v>
      </c>
      <c r="D299" s="550"/>
      <c r="E299" s="551">
        <v>42215</v>
      </c>
      <c r="F299" s="552" t="s">
        <v>3373</v>
      </c>
      <c r="G299" s="549" t="s">
        <v>2510</v>
      </c>
      <c r="H299" s="324" t="s">
        <v>329</v>
      </c>
      <c r="I299" s="549" t="s">
        <v>2511</v>
      </c>
      <c r="J299" s="553">
        <v>541400</v>
      </c>
      <c r="K299" s="272"/>
      <c r="L299" s="301"/>
      <c r="M299" s="275"/>
      <c r="N299" s="990"/>
      <c r="O299" s="271"/>
      <c r="P299" s="275"/>
      <c r="Q299" s="275"/>
      <c r="R299" s="359"/>
      <c r="S299" s="275"/>
      <c r="T299" s="275"/>
      <c r="U299" s="275"/>
      <c r="V299" s="275"/>
      <c r="W299" s="275"/>
      <c r="X299" s="1069"/>
      <c r="Y299" s="301" t="s">
        <v>1056</v>
      </c>
      <c r="Z299" s="303"/>
      <c r="AA299" s="275"/>
      <c r="AB299" s="304"/>
      <c r="AC299" s="304"/>
      <c r="AD299" s="275"/>
      <c r="AE299" s="275"/>
    </row>
    <row r="300" spans="1:31">
      <c r="A300" s="546" t="s">
        <v>2681</v>
      </c>
      <c r="B300" s="555">
        <v>521908</v>
      </c>
      <c r="C300" s="319" t="s">
        <v>3394</v>
      </c>
      <c r="D300" s="285"/>
      <c r="E300" s="321">
        <v>42215</v>
      </c>
      <c r="F300" s="322" t="s">
        <v>3373</v>
      </c>
      <c r="G300" s="319" t="s">
        <v>2510</v>
      </c>
      <c r="H300" s="284" t="s">
        <v>329</v>
      </c>
      <c r="I300" s="319" t="s">
        <v>2511</v>
      </c>
      <c r="J300" s="323">
        <v>541400</v>
      </c>
      <c r="K300" s="272"/>
      <c r="L300" s="305">
        <v>42216</v>
      </c>
      <c r="M300" s="275"/>
      <c r="N300" s="990" t="s">
        <v>3277</v>
      </c>
      <c r="O300" s="271">
        <v>503580.52</v>
      </c>
      <c r="P300" s="275" t="s">
        <v>3278</v>
      </c>
      <c r="Q300" s="275"/>
      <c r="R300" s="359"/>
      <c r="S300" s="275"/>
      <c r="T300" s="275"/>
      <c r="U300" s="275"/>
      <c r="V300" s="275"/>
      <c r="W300" s="275"/>
      <c r="X300" s="1069"/>
      <c r="Y300" s="301"/>
      <c r="Z300" s="303"/>
      <c r="AA300" s="275"/>
      <c r="AB300" s="304"/>
      <c r="AC300" s="304"/>
      <c r="AD300" s="275"/>
      <c r="AE300" s="275"/>
    </row>
    <row r="301" spans="1:31">
      <c r="A301" s="546" t="s">
        <v>2681</v>
      </c>
      <c r="B301" s="555">
        <v>521908</v>
      </c>
      <c r="C301" s="319" t="s">
        <v>3394</v>
      </c>
      <c r="D301" s="285"/>
      <c r="E301" s="321">
        <v>42215</v>
      </c>
      <c r="F301" s="322" t="s">
        <v>3373</v>
      </c>
      <c r="G301" s="319" t="s">
        <v>2510</v>
      </c>
      <c r="H301" s="284" t="s">
        <v>329</v>
      </c>
      <c r="I301" s="319" t="s">
        <v>2511</v>
      </c>
      <c r="J301" s="323">
        <v>541400</v>
      </c>
      <c r="K301" s="272"/>
      <c r="L301" s="305">
        <v>42216</v>
      </c>
      <c r="M301" s="275"/>
      <c r="N301" s="997">
        <v>28260</v>
      </c>
      <c r="O301" s="271">
        <v>37819.480000000003</v>
      </c>
      <c r="P301" s="275" t="s">
        <v>618</v>
      </c>
      <c r="Q301" s="275"/>
      <c r="R301" s="359"/>
      <c r="S301" s="275"/>
      <c r="T301" s="275"/>
      <c r="U301" s="275"/>
      <c r="V301" s="275"/>
      <c r="W301" s="275"/>
      <c r="X301" s="1069"/>
      <c r="Y301" s="301"/>
      <c r="Z301" s="303"/>
      <c r="AA301" s="275"/>
      <c r="AB301" s="304"/>
      <c r="AC301" s="304"/>
      <c r="AD301" s="275"/>
      <c r="AE301" s="275"/>
    </row>
    <row r="302" spans="1:31">
      <c r="A302" s="547" t="s">
        <v>2546</v>
      </c>
      <c r="B302" s="554">
        <v>520815</v>
      </c>
      <c r="C302" s="549" t="s">
        <v>3602</v>
      </c>
      <c r="D302" s="550"/>
      <c r="E302" s="551">
        <v>42214</v>
      </c>
      <c r="F302" s="552" t="s">
        <v>3395</v>
      </c>
      <c r="G302" s="549" t="s">
        <v>1826</v>
      </c>
      <c r="H302" s="324" t="s">
        <v>329</v>
      </c>
      <c r="I302" s="549" t="s">
        <v>1828</v>
      </c>
      <c r="J302" s="553">
        <v>376300</v>
      </c>
      <c r="K302" s="272"/>
      <c r="L302" s="301"/>
      <c r="M302" s="275"/>
      <c r="N302" s="990"/>
      <c r="O302" s="271"/>
      <c r="P302" s="275"/>
      <c r="Q302" s="275"/>
      <c r="R302" s="359"/>
      <c r="S302" s="275"/>
      <c r="T302" s="275"/>
      <c r="U302" s="275"/>
      <c r="V302" s="275"/>
      <c r="W302" s="275"/>
      <c r="X302" s="1069"/>
      <c r="Y302" s="301" t="s">
        <v>4561</v>
      </c>
      <c r="Z302" s="303"/>
      <c r="AA302" s="275"/>
      <c r="AB302" s="304"/>
      <c r="AC302" s="304"/>
      <c r="AD302" s="275"/>
      <c r="AE302" s="275"/>
    </row>
    <row r="303" spans="1:31">
      <c r="A303" s="546" t="s">
        <v>2546</v>
      </c>
      <c r="B303" s="555">
        <v>520815</v>
      </c>
      <c r="C303" s="319" t="s">
        <v>3602</v>
      </c>
      <c r="D303" s="285"/>
      <c r="E303" s="321">
        <v>42214</v>
      </c>
      <c r="F303" s="322" t="s">
        <v>3395</v>
      </c>
      <c r="G303" s="319" t="s">
        <v>1826</v>
      </c>
      <c r="H303" s="284" t="s">
        <v>329</v>
      </c>
      <c r="I303" s="319" t="s">
        <v>1828</v>
      </c>
      <c r="J303" s="323">
        <v>376300</v>
      </c>
      <c r="K303" s="272"/>
      <c r="L303" s="305">
        <v>42192</v>
      </c>
      <c r="M303" s="275"/>
      <c r="N303" s="990">
        <v>27961</v>
      </c>
      <c r="O303" s="271">
        <v>5000</v>
      </c>
      <c r="P303" s="275" t="s">
        <v>622</v>
      </c>
      <c r="Q303" s="275"/>
      <c r="R303" s="359"/>
      <c r="S303" s="275"/>
      <c r="T303" s="275"/>
      <c r="U303" s="275"/>
      <c r="V303" s="275"/>
      <c r="W303" s="275"/>
      <c r="X303" s="1069"/>
      <c r="Z303" s="303"/>
      <c r="AA303" s="275"/>
      <c r="AB303" s="304"/>
      <c r="AC303" s="304"/>
      <c r="AD303" s="275"/>
      <c r="AE303" s="275"/>
    </row>
    <row r="304" spans="1:31">
      <c r="A304" s="546" t="s">
        <v>2546</v>
      </c>
      <c r="B304" s="555">
        <v>520815</v>
      </c>
      <c r="C304" s="319" t="s">
        <v>3602</v>
      </c>
      <c r="D304" s="285"/>
      <c r="E304" s="321">
        <v>42214</v>
      </c>
      <c r="F304" s="322" t="s">
        <v>3395</v>
      </c>
      <c r="G304" s="319" t="s">
        <v>1826</v>
      </c>
      <c r="H304" s="284" t="s">
        <v>329</v>
      </c>
      <c r="I304" s="319" t="s">
        <v>1828</v>
      </c>
      <c r="J304" s="323">
        <v>376300</v>
      </c>
      <c r="K304" s="272"/>
      <c r="L304" s="305">
        <v>42212</v>
      </c>
      <c r="M304" s="275"/>
      <c r="N304" s="990">
        <v>28206</v>
      </c>
      <c r="O304" s="271">
        <v>15000</v>
      </c>
      <c r="P304" s="275" t="s">
        <v>621</v>
      </c>
      <c r="Q304" s="275"/>
      <c r="R304" s="359"/>
      <c r="S304" s="275"/>
      <c r="T304" s="275"/>
      <c r="U304" s="275"/>
      <c r="V304" s="275"/>
      <c r="W304" s="275"/>
      <c r="X304" s="1069"/>
      <c r="Y304" s="301"/>
      <c r="Z304" s="303"/>
      <c r="AA304" s="275"/>
      <c r="AB304" s="304"/>
      <c r="AC304" s="304"/>
      <c r="AD304" s="275"/>
      <c r="AE304" s="275"/>
    </row>
    <row r="305" spans="1:31">
      <c r="A305" s="546" t="s">
        <v>2546</v>
      </c>
      <c r="B305" s="555">
        <v>520815</v>
      </c>
      <c r="C305" s="319" t="s">
        <v>3602</v>
      </c>
      <c r="D305" s="285"/>
      <c r="E305" s="321">
        <v>42214</v>
      </c>
      <c r="F305" s="322" t="s">
        <v>3395</v>
      </c>
      <c r="G305" s="319" t="s">
        <v>1826</v>
      </c>
      <c r="H305" s="284" t="s">
        <v>329</v>
      </c>
      <c r="I305" s="319" t="s">
        <v>1828</v>
      </c>
      <c r="J305" s="323">
        <v>376300</v>
      </c>
      <c r="K305" s="272"/>
      <c r="L305" s="305">
        <v>42212</v>
      </c>
      <c r="M305" s="275"/>
      <c r="N305" s="990">
        <v>28207</v>
      </c>
      <c r="O305" s="271">
        <v>7371</v>
      </c>
      <c r="P305" s="275" t="s">
        <v>622</v>
      </c>
      <c r="Q305" s="275"/>
      <c r="R305" s="359"/>
      <c r="S305" s="275"/>
      <c r="T305" s="275"/>
      <c r="U305" s="275"/>
      <c r="V305" s="275"/>
      <c r="W305" s="275"/>
      <c r="X305" s="1069"/>
      <c r="Y305" s="301"/>
      <c r="Z305" s="303"/>
      <c r="AA305" s="275"/>
      <c r="AB305" s="304"/>
      <c r="AC305" s="304"/>
      <c r="AD305" s="275"/>
      <c r="AE305" s="275"/>
    </row>
    <row r="306" spans="1:31">
      <c r="A306" s="546" t="s">
        <v>2546</v>
      </c>
      <c r="B306" s="555">
        <v>520815</v>
      </c>
      <c r="C306" s="319" t="s">
        <v>3602</v>
      </c>
      <c r="D306" s="285"/>
      <c r="E306" s="321">
        <v>42214</v>
      </c>
      <c r="F306" s="322" t="s">
        <v>3395</v>
      </c>
      <c r="G306" s="319" t="s">
        <v>1826</v>
      </c>
      <c r="H306" s="284" t="s">
        <v>329</v>
      </c>
      <c r="I306" s="319" t="s">
        <v>1828</v>
      </c>
      <c r="J306" s="323">
        <v>376300</v>
      </c>
      <c r="K306" s="272"/>
      <c r="L306" s="305">
        <v>42216</v>
      </c>
      <c r="M306" s="275"/>
      <c r="N306" s="990" t="s">
        <v>3277</v>
      </c>
      <c r="O306" s="271">
        <v>348928.81</v>
      </c>
      <c r="P306" s="275" t="s">
        <v>3278</v>
      </c>
      <c r="Q306" s="275"/>
      <c r="R306" s="359"/>
      <c r="S306" s="275"/>
      <c r="T306" s="275"/>
      <c r="U306" s="275"/>
      <c r="V306" s="275"/>
      <c r="W306" s="275"/>
      <c r="X306" s="1069"/>
      <c r="Y306" s="301"/>
      <c r="Z306" s="303"/>
      <c r="AA306" s="275"/>
      <c r="AB306" s="304"/>
      <c r="AC306" s="304"/>
      <c r="AD306" s="275"/>
      <c r="AE306" s="275"/>
    </row>
    <row r="307" spans="1:31">
      <c r="A307" s="547" t="s">
        <v>2652</v>
      </c>
      <c r="B307" s="554">
        <v>521908</v>
      </c>
      <c r="C307" s="549" t="s">
        <v>3394</v>
      </c>
      <c r="D307" s="550"/>
      <c r="E307" s="551">
        <v>42194</v>
      </c>
      <c r="F307" s="552" t="s">
        <v>3306</v>
      </c>
      <c r="G307" s="549" t="s">
        <v>2507</v>
      </c>
      <c r="H307" s="324" t="s">
        <v>329</v>
      </c>
      <c r="I307" s="549" t="s">
        <v>2508</v>
      </c>
      <c r="J307" s="553">
        <v>541400</v>
      </c>
      <c r="K307" s="272"/>
      <c r="L307" s="305"/>
      <c r="M307" s="275"/>
      <c r="N307" s="990"/>
      <c r="O307" s="271"/>
      <c r="P307" s="275"/>
      <c r="Q307" s="275"/>
      <c r="R307" s="359"/>
      <c r="S307" s="275"/>
      <c r="T307" s="275"/>
      <c r="U307" s="275"/>
      <c r="V307" s="275"/>
      <c r="W307" s="275"/>
      <c r="X307" s="1069"/>
      <c r="Y307" s="301" t="s">
        <v>4516</v>
      </c>
      <c r="Z307" s="303"/>
      <c r="AA307" s="275"/>
      <c r="AB307" s="304"/>
      <c r="AC307" s="304"/>
      <c r="AD307" s="275"/>
      <c r="AE307" s="275"/>
    </row>
    <row r="308" spans="1:31">
      <c r="A308" s="546" t="s">
        <v>2652</v>
      </c>
      <c r="B308" s="555">
        <v>521908</v>
      </c>
      <c r="C308" s="319" t="s">
        <v>3394</v>
      </c>
      <c r="D308" s="285"/>
      <c r="E308" s="321">
        <v>42194</v>
      </c>
      <c r="F308" s="322" t="s">
        <v>3306</v>
      </c>
      <c r="G308" s="319" t="s">
        <v>2507</v>
      </c>
      <c r="H308" s="284" t="s">
        <v>329</v>
      </c>
      <c r="I308" s="319" t="s">
        <v>2508</v>
      </c>
      <c r="J308" s="323">
        <v>541400</v>
      </c>
      <c r="K308" s="272"/>
      <c r="L308" s="305">
        <v>42200</v>
      </c>
      <c r="M308" s="275"/>
      <c r="N308" s="990">
        <v>28040</v>
      </c>
      <c r="O308" s="271">
        <v>40721.89</v>
      </c>
      <c r="P308" s="275" t="s">
        <v>620</v>
      </c>
      <c r="Q308" s="275"/>
      <c r="R308" s="359"/>
      <c r="S308" s="275"/>
      <c r="T308" s="275"/>
      <c r="U308" s="275"/>
      <c r="V308" s="275"/>
      <c r="W308" s="275"/>
      <c r="X308" s="1069"/>
      <c r="Z308" s="303"/>
      <c r="AA308" s="275"/>
      <c r="AB308" s="304"/>
      <c r="AC308" s="304"/>
      <c r="AD308" s="275"/>
      <c r="AE308" s="275"/>
    </row>
    <row r="309" spans="1:31" ht="15" thickBot="1">
      <c r="A309" s="390" t="s">
        <v>2652</v>
      </c>
      <c r="B309" s="556">
        <v>521908</v>
      </c>
      <c r="C309" s="392" t="s">
        <v>3394</v>
      </c>
      <c r="D309" s="393"/>
      <c r="E309" s="394">
        <v>42194</v>
      </c>
      <c r="F309" s="395" t="s">
        <v>3306</v>
      </c>
      <c r="G309" s="392" t="s">
        <v>2507</v>
      </c>
      <c r="H309" s="379" t="s">
        <v>329</v>
      </c>
      <c r="I309" s="392" t="s">
        <v>2508</v>
      </c>
      <c r="J309" s="396">
        <v>541400</v>
      </c>
      <c r="K309" s="296"/>
      <c r="L309" s="362">
        <v>42215</v>
      </c>
      <c r="M309" s="297"/>
      <c r="N309" s="994" t="s">
        <v>3277</v>
      </c>
      <c r="O309" s="397">
        <v>500678.11</v>
      </c>
      <c r="P309" s="297" t="s">
        <v>3278</v>
      </c>
      <c r="Q309" s="297"/>
      <c r="R309" s="363" t="s">
        <v>4613</v>
      </c>
      <c r="S309" s="329" t="s">
        <v>1625</v>
      </c>
      <c r="T309" s="275"/>
      <c r="U309" s="275"/>
      <c r="V309" s="275"/>
      <c r="W309" s="275"/>
      <c r="X309" s="1069"/>
      <c r="Y309" s="301"/>
      <c r="Z309" s="303"/>
      <c r="AA309" s="275"/>
      <c r="AB309" s="304"/>
      <c r="AC309" s="304"/>
      <c r="AD309" s="275"/>
      <c r="AE309" s="275"/>
    </row>
    <row r="310" spans="1:31" s="1034" customFormat="1" ht="15">
      <c r="A310" s="1268" t="s">
        <v>3764</v>
      </c>
      <c r="B310" s="1269">
        <v>1520302</v>
      </c>
      <c r="C310" s="1270" t="s">
        <v>3637</v>
      </c>
      <c r="D310" s="1271">
        <v>2015</v>
      </c>
      <c r="E310" s="1272">
        <v>42017</v>
      </c>
      <c r="F310" s="1273" t="s">
        <v>3306</v>
      </c>
      <c r="G310" s="1270" t="s">
        <v>3765</v>
      </c>
      <c r="H310" s="1270" t="s">
        <v>2898</v>
      </c>
      <c r="I310" s="1270" t="s">
        <v>3767</v>
      </c>
      <c r="J310" s="1274">
        <v>410700</v>
      </c>
      <c r="K310" s="1212" t="s">
        <v>3262</v>
      </c>
      <c r="L310" s="1213"/>
      <c r="M310" s="1214"/>
      <c r="N310" s="1215"/>
      <c r="O310" s="1216"/>
      <c r="P310" s="1214"/>
      <c r="Q310" s="1214"/>
      <c r="R310" s="1217"/>
      <c r="S310" s="1029"/>
      <c r="T310" s="1395">
        <v>40227</v>
      </c>
      <c r="U310" s="1029" t="s">
        <v>2901</v>
      </c>
      <c r="V310" s="1029"/>
      <c r="W310" s="1029" t="s">
        <v>2902</v>
      </c>
      <c r="X310" s="1030" t="s">
        <v>2903</v>
      </c>
      <c r="Y310" s="1031" t="s">
        <v>2900</v>
      </c>
      <c r="Z310" s="1032" t="s">
        <v>2899</v>
      </c>
      <c r="AA310" s="1395">
        <v>29920</v>
      </c>
      <c r="AB310" s="1033"/>
      <c r="AC310" s="1033"/>
      <c r="AD310" s="1029">
        <v>4424554507</v>
      </c>
      <c r="AE310" s="1029"/>
    </row>
    <row r="311" spans="1:31">
      <c r="A311" s="447" t="s">
        <v>3764</v>
      </c>
      <c r="B311" s="266">
        <v>1520302</v>
      </c>
      <c r="C311" s="282" t="s">
        <v>3637</v>
      </c>
      <c r="D311" s="283">
        <v>2015</v>
      </c>
      <c r="E311" s="317">
        <v>42017</v>
      </c>
      <c r="F311" s="318" t="s">
        <v>3306</v>
      </c>
      <c r="G311" s="282" t="s">
        <v>3765</v>
      </c>
      <c r="H311" s="282" t="s">
        <v>3766</v>
      </c>
      <c r="I311" s="282" t="s">
        <v>3767</v>
      </c>
      <c r="J311" s="267">
        <v>410700</v>
      </c>
      <c r="K311" s="1512"/>
      <c r="L311" s="305">
        <v>42027</v>
      </c>
      <c r="M311" s="275"/>
      <c r="N311" s="990">
        <v>25945</v>
      </c>
      <c r="O311" s="271">
        <v>304060.96000000002</v>
      </c>
      <c r="P311" s="275" t="s">
        <v>620</v>
      </c>
      <c r="Q311" s="275"/>
      <c r="R311" s="359"/>
      <c r="S311" s="275"/>
      <c r="T311" s="275"/>
      <c r="U311" s="275"/>
      <c r="V311" s="275"/>
      <c r="W311" s="275"/>
      <c r="X311" s="1069"/>
      <c r="Y311" s="301"/>
      <c r="Z311" s="303"/>
      <c r="AA311" s="275"/>
      <c r="AB311" s="304"/>
      <c r="AC311" s="304"/>
      <c r="AD311" s="275"/>
      <c r="AE311" s="275"/>
    </row>
    <row r="312" spans="1:31" ht="15" thickBot="1">
      <c r="A312" s="447" t="s">
        <v>3764</v>
      </c>
      <c r="B312" s="266">
        <v>1520302</v>
      </c>
      <c r="C312" s="282" t="s">
        <v>3637</v>
      </c>
      <c r="D312" s="283">
        <v>2015</v>
      </c>
      <c r="E312" s="317">
        <v>42017</v>
      </c>
      <c r="F312" s="318" t="s">
        <v>3306</v>
      </c>
      <c r="G312" s="282" t="s">
        <v>3765</v>
      </c>
      <c r="H312" s="282" t="s">
        <v>3766</v>
      </c>
      <c r="I312" s="282" t="s">
        <v>3767</v>
      </c>
      <c r="J312" s="267">
        <v>410700</v>
      </c>
      <c r="K312" s="1479"/>
      <c r="L312" s="305">
        <v>42035</v>
      </c>
      <c r="M312" s="275"/>
      <c r="N312" s="990" t="s">
        <v>3277</v>
      </c>
      <c r="O312" s="271">
        <v>138165.04</v>
      </c>
      <c r="P312" s="275" t="s">
        <v>3278</v>
      </c>
      <c r="Q312" s="275"/>
      <c r="R312" s="359"/>
      <c r="S312" s="275"/>
      <c r="T312" s="275"/>
      <c r="U312" s="275"/>
      <c r="V312" s="275"/>
      <c r="W312" s="275"/>
      <c r="X312" s="1069"/>
      <c r="Y312" s="301"/>
      <c r="Z312" s="303"/>
      <c r="AA312" s="275"/>
      <c r="AB312" s="304"/>
      <c r="AC312" s="304"/>
      <c r="AD312" s="275"/>
      <c r="AE312" s="275"/>
    </row>
    <row r="313" spans="1:31" ht="15">
      <c r="A313" s="547" t="s">
        <v>2547</v>
      </c>
      <c r="B313" s="548">
        <v>520815</v>
      </c>
      <c r="C313" s="549" t="s">
        <v>3602</v>
      </c>
      <c r="D313" s="550"/>
      <c r="E313" s="551">
        <v>42207</v>
      </c>
      <c r="F313" s="552" t="s">
        <v>3306</v>
      </c>
      <c r="G313" s="549" t="s">
        <v>2548</v>
      </c>
      <c r="H313" s="444" t="s">
        <v>2898</v>
      </c>
      <c r="I313" s="549" t="s">
        <v>2549</v>
      </c>
      <c r="J313" s="553">
        <v>376300</v>
      </c>
      <c r="K313" s="1512"/>
      <c r="L313" s="301"/>
      <c r="M313" s="275"/>
      <c r="N313" s="990"/>
      <c r="O313" s="271"/>
      <c r="P313" s="275"/>
      <c r="Q313" s="275"/>
      <c r="R313" s="359"/>
      <c r="S313" s="275"/>
      <c r="T313" s="275"/>
      <c r="U313" s="275"/>
      <c r="V313" s="275"/>
      <c r="W313" s="275"/>
      <c r="X313" s="1069"/>
      <c r="Y313" t="s">
        <v>2904</v>
      </c>
      <c r="Z313" s="303"/>
      <c r="AA313" s="275"/>
      <c r="AB313" s="304"/>
      <c r="AC313" s="304"/>
      <c r="AD313" s="275"/>
      <c r="AE313" s="275"/>
    </row>
    <row r="314" spans="1:31">
      <c r="A314" s="546" t="s">
        <v>2547</v>
      </c>
      <c r="B314" s="320">
        <v>520815</v>
      </c>
      <c r="C314" s="319" t="s">
        <v>3602</v>
      </c>
      <c r="D314" s="285"/>
      <c r="E314" s="321">
        <v>42207</v>
      </c>
      <c r="F314" s="322" t="s">
        <v>3306</v>
      </c>
      <c r="G314" s="319" t="s">
        <v>2548</v>
      </c>
      <c r="H314" s="319" t="s">
        <v>3766</v>
      </c>
      <c r="I314" s="319" t="s">
        <v>2549</v>
      </c>
      <c r="J314" s="323">
        <v>376300</v>
      </c>
      <c r="K314" s="1479"/>
      <c r="L314" s="305">
        <v>42209</v>
      </c>
      <c r="M314" s="275"/>
      <c r="N314" s="990">
        <v>28134</v>
      </c>
      <c r="O314" s="271">
        <v>200000</v>
      </c>
      <c r="P314" s="275" t="s">
        <v>620</v>
      </c>
      <c r="Q314" s="275"/>
      <c r="R314" s="359"/>
      <c r="S314" s="275"/>
      <c r="T314" s="275"/>
      <c r="U314" s="275"/>
      <c r="V314" s="275"/>
      <c r="W314" s="275"/>
      <c r="X314" s="1069"/>
      <c r="Y314" s="301"/>
      <c r="Z314" s="303"/>
      <c r="AA314" s="275"/>
      <c r="AB314" s="304"/>
      <c r="AC314" s="304"/>
      <c r="AD314" s="275"/>
      <c r="AE314" s="275"/>
    </row>
    <row r="315" spans="1:31" ht="15" thickBot="1">
      <c r="A315" s="390" t="s">
        <v>2547</v>
      </c>
      <c r="B315" s="391">
        <v>520815</v>
      </c>
      <c r="C315" s="392" t="s">
        <v>3602</v>
      </c>
      <c r="D315" s="393"/>
      <c r="E315" s="394">
        <v>42207</v>
      </c>
      <c r="F315" s="395" t="s">
        <v>3306</v>
      </c>
      <c r="G315" s="392" t="s">
        <v>2548</v>
      </c>
      <c r="H315" s="392" t="s">
        <v>3766</v>
      </c>
      <c r="I315" s="392" t="s">
        <v>2549</v>
      </c>
      <c r="J315" s="396">
        <v>376300</v>
      </c>
      <c r="K315" s="296"/>
      <c r="L315" s="362">
        <v>42213</v>
      </c>
      <c r="M315" s="297"/>
      <c r="N315" s="994" t="s">
        <v>3277</v>
      </c>
      <c r="O315" s="397">
        <v>176300</v>
      </c>
      <c r="P315" s="297" t="s">
        <v>3278</v>
      </c>
      <c r="Q315" s="297"/>
      <c r="R315" s="363" t="s">
        <v>4613</v>
      </c>
      <c r="S315" s="275"/>
      <c r="T315" s="275"/>
      <c r="U315" s="275"/>
      <c r="V315" s="275"/>
      <c r="W315" s="275"/>
      <c r="X315" s="1069"/>
      <c r="Y315" s="301"/>
      <c r="Z315" s="303"/>
      <c r="AA315" s="275"/>
      <c r="AB315" s="304"/>
      <c r="AC315" s="304"/>
      <c r="AD315" s="275"/>
      <c r="AE315" s="275"/>
    </row>
    <row r="318" spans="1:31" ht="15" thickBot="1"/>
    <row r="319" spans="1:31" s="1034" customFormat="1" ht="15">
      <c r="A319" s="1534" t="s">
        <v>3062</v>
      </c>
      <c r="B319" s="1540">
        <v>521909</v>
      </c>
      <c r="C319" s="1535" t="s">
        <v>3403</v>
      </c>
      <c r="D319" s="1536">
        <v>2015</v>
      </c>
      <c r="E319" s="1537">
        <v>42235</v>
      </c>
      <c r="F319" s="1538" t="s">
        <v>3373</v>
      </c>
      <c r="G319" s="1535" t="s">
        <v>2174</v>
      </c>
      <c r="H319" s="1535" t="s">
        <v>1635</v>
      </c>
      <c r="I319" s="1535" t="s">
        <v>2176</v>
      </c>
      <c r="J319" s="1539">
        <v>628600</v>
      </c>
      <c r="K319" s="1212" t="s">
        <v>3262</v>
      </c>
      <c r="L319" s="1213"/>
      <c r="M319" s="1214"/>
      <c r="N319" s="1215"/>
      <c r="O319" s="1216"/>
      <c r="P319" s="1214"/>
      <c r="Q319" s="1214"/>
      <c r="R319" s="1217"/>
      <c r="S319" s="1029"/>
      <c r="T319" s="1395">
        <v>40245</v>
      </c>
      <c r="U319" s="1029" t="s">
        <v>4136</v>
      </c>
      <c r="V319" s="1029"/>
      <c r="W319" s="1029" t="s">
        <v>4137</v>
      </c>
      <c r="X319" s="1541" t="s">
        <v>562</v>
      </c>
      <c r="Y319" s="1031" t="s">
        <v>4138</v>
      </c>
      <c r="Z319" s="1032" t="s">
        <v>4139</v>
      </c>
      <c r="AA319" s="1395">
        <v>27088</v>
      </c>
      <c r="AB319" s="1033" t="s">
        <v>4141</v>
      </c>
      <c r="AC319" s="1033" t="s">
        <v>4140</v>
      </c>
      <c r="AD319" s="1029">
        <v>4111001204</v>
      </c>
      <c r="AE319" s="1406" t="s">
        <v>4142</v>
      </c>
    </row>
    <row r="320" spans="1:31">
      <c r="A320" s="557" t="s">
        <v>3062</v>
      </c>
      <c r="B320" s="558">
        <v>521909</v>
      </c>
      <c r="C320" s="333" t="s">
        <v>3403</v>
      </c>
      <c r="D320" s="559">
        <v>2015</v>
      </c>
      <c r="E320" s="560">
        <v>42235</v>
      </c>
      <c r="F320" s="561" t="s">
        <v>3373</v>
      </c>
      <c r="G320" s="333" t="s">
        <v>2174</v>
      </c>
      <c r="H320" s="333" t="s">
        <v>1635</v>
      </c>
      <c r="I320" s="333" t="s">
        <v>2176</v>
      </c>
      <c r="J320" s="334">
        <v>628600</v>
      </c>
      <c r="K320" s="272"/>
      <c r="L320" s="305">
        <v>42174</v>
      </c>
      <c r="M320" s="275"/>
      <c r="N320" s="990">
        <v>27629</v>
      </c>
      <c r="O320" s="271">
        <v>200000</v>
      </c>
      <c r="P320" s="275" t="s">
        <v>618</v>
      </c>
      <c r="Q320" s="275"/>
      <c r="R320" s="359"/>
      <c r="S320" s="275"/>
    </row>
    <row r="321" spans="1:31" ht="15" thickBot="1">
      <c r="A321" s="398" t="s">
        <v>3062</v>
      </c>
      <c r="B321" s="562">
        <v>521909</v>
      </c>
      <c r="C321" s="399" t="s">
        <v>3403</v>
      </c>
      <c r="D321" s="400">
        <v>2015</v>
      </c>
      <c r="E321" s="401">
        <v>42235</v>
      </c>
      <c r="F321" s="402" t="s">
        <v>3373</v>
      </c>
      <c r="G321" s="399" t="s">
        <v>2174</v>
      </c>
      <c r="H321" s="399" t="s">
        <v>1635</v>
      </c>
      <c r="I321" s="399" t="s">
        <v>2176</v>
      </c>
      <c r="J321" s="403">
        <v>628600</v>
      </c>
      <c r="K321" s="296"/>
      <c r="L321" s="362">
        <v>42236</v>
      </c>
      <c r="M321" s="297"/>
      <c r="N321" s="994">
        <v>28549</v>
      </c>
      <c r="O321" s="397">
        <v>428600</v>
      </c>
      <c r="P321" s="297" t="s">
        <v>620</v>
      </c>
      <c r="Q321" s="297"/>
      <c r="R321" s="363" t="s">
        <v>4614</v>
      </c>
      <c r="S321" s="329" t="s">
        <v>63</v>
      </c>
      <c r="T321" s="275"/>
      <c r="U321" s="275"/>
      <c r="V321" s="275"/>
      <c r="W321" s="275"/>
      <c r="X321" s="1069"/>
      <c r="Y321" s="301"/>
      <c r="Z321" s="303"/>
      <c r="AA321" s="275"/>
      <c r="AB321" s="304"/>
      <c r="AC321" s="304"/>
      <c r="AD321" s="275"/>
      <c r="AE321" s="275"/>
    </row>
    <row r="322" spans="1:31" s="1034" customFormat="1" ht="15">
      <c r="A322" s="1534" t="s">
        <v>6510</v>
      </c>
      <c r="B322" s="1540">
        <v>520512</v>
      </c>
      <c r="C322" s="1535" t="s">
        <v>5266</v>
      </c>
      <c r="D322" s="1536">
        <v>2015</v>
      </c>
      <c r="E322" s="1537">
        <v>42228</v>
      </c>
      <c r="F322" s="1538" t="s">
        <v>3320</v>
      </c>
      <c r="G322" s="1535" t="s">
        <v>6511</v>
      </c>
      <c r="H322" s="1535" t="s">
        <v>4171</v>
      </c>
      <c r="I322" s="1535" t="s">
        <v>6513</v>
      </c>
      <c r="J322" s="1539">
        <v>468000</v>
      </c>
      <c r="K322" s="1212" t="s">
        <v>3262</v>
      </c>
      <c r="L322" s="1213"/>
      <c r="M322" s="1214"/>
      <c r="N322" s="1215"/>
      <c r="O322" s="1216"/>
      <c r="P322" s="1214"/>
      <c r="Q322" s="1214"/>
      <c r="R322" s="1217"/>
      <c r="T322" s="1395">
        <v>40808</v>
      </c>
      <c r="U322" s="1029" t="s">
        <v>1000</v>
      </c>
      <c r="V322" s="1029"/>
      <c r="W322" s="1029" t="s">
        <v>1001</v>
      </c>
      <c r="X322" s="1030" t="s">
        <v>1004</v>
      </c>
      <c r="Y322" s="1031" t="s">
        <v>1002</v>
      </c>
      <c r="Z322" s="1032" t="s">
        <v>1006</v>
      </c>
      <c r="AA322" s="1395">
        <v>26506</v>
      </c>
      <c r="AB322" s="1033" t="s">
        <v>1005</v>
      </c>
      <c r="AC322" s="1033" t="s">
        <v>1003</v>
      </c>
      <c r="AD322" s="1029">
        <v>4611752962</v>
      </c>
      <c r="AE322" s="1406" t="s">
        <v>1007</v>
      </c>
    </row>
    <row r="323" spans="1:31">
      <c r="A323" s="557" t="s">
        <v>6510</v>
      </c>
      <c r="B323" s="558">
        <v>520512</v>
      </c>
      <c r="C323" s="333" t="s">
        <v>5266</v>
      </c>
      <c r="D323" s="559">
        <v>2015</v>
      </c>
      <c r="E323" s="560">
        <v>42228</v>
      </c>
      <c r="F323" s="561" t="s">
        <v>3320</v>
      </c>
      <c r="G323" s="333" t="s">
        <v>6511</v>
      </c>
      <c r="H323" s="333" t="s">
        <v>4171</v>
      </c>
      <c r="I323" s="333" t="s">
        <v>6513</v>
      </c>
      <c r="J323" s="334">
        <v>468000</v>
      </c>
      <c r="K323" s="272"/>
      <c r="L323" s="305">
        <v>42220</v>
      </c>
      <c r="M323" s="275"/>
      <c r="N323" s="990">
        <v>28316</v>
      </c>
      <c r="O323" s="271">
        <v>5865</v>
      </c>
      <c r="P323" s="275" t="s">
        <v>620</v>
      </c>
      <c r="Q323" s="275"/>
      <c r="R323" s="359"/>
      <c r="S323" s="275"/>
    </row>
    <row r="324" spans="1:31">
      <c r="A324" s="557" t="s">
        <v>6510</v>
      </c>
      <c r="B324" s="558">
        <v>520512</v>
      </c>
      <c r="C324" s="333" t="s">
        <v>5266</v>
      </c>
      <c r="D324" s="559">
        <v>2015</v>
      </c>
      <c r="E324" s="560">
        <v>42228</v>
      </c>
      <c r="F324" s="561" t="s">
        <v>3320</v>
      </c>
      <c r="G324" s="333" t="s">
        <v>6511</v>
      </c>
      <c r="H324" s="333" t="s">
        <v>4171</v>
      </c>
      <c r="I324" s="333" t="s">
        <v>6513</v>
      </c>
      <c r="J324" s="334">
        <v>468000</v>
      </c>
      <c r="K324" s="272"/>
      <c r="L324" s="305">
        <v>42234</v>
      </c>
      <c r="M324" s="275"/>
      <c r="N324" s="990">
        <v>28491</v>
      </c>
      <c r="O324" s="271">
        <v>50000</v>
      </c>
      <c r="P324" s="275" t="s">
        <v>620</v>
      </c>
      <c r="Q324" s="275"/>
      <c r="R324" s="359"/>
      <c r="S324" s="275"/>
      <c r="T324" s="275"/>
      <c r="U324" s="275"/>
      <c r="V324" s="275"/>
      <c r="W324" s="275"/>
      <c r="X324" s="1069"/>
      <c r="Y324" s="301"/>
      <c r="Z324" s="303"/>
      <c r="AA324" s="275"/>
      <c r="AB324" s="304"/>
      <c r="AC324" s="304"/>
      <c r="AD324" s="275"/>
      <c r="AE324" s="275"/>
    </row>
    <row r="325" spans="1:31">
      <c r="A325" s="557" t="s">
        <v>6510</v>
      </c>
      <c r="B325" s="558">
        <v>520512</v>
      </c>
      <c r="C325" s="333" t="s">
        <v>5266</v>
      </c>
      <c r="D325" s="559">
        <v>2015</v>
      </c>
      <c r="E325" s="560">
        <v>42228</v>
      </c>
      <c r="F325" s="561" t="s">
        <v>3320</v>
      </c>
      <c r="G325" s="333" t="s">
        <v>6511</v>
      </c>
      <c r="H325" s="333" t="s">
        <v>4171</v>
      </c>
      <c r="I325" s="333" t="s">
        <v>6513</v>
      </c>
      <c r="J325" s="334">
        <v>468000</v>
      </c>
      <c r="K325" s="272"/>
      <c r="L325" s="305">
        <v>42234</v>
      </c>
      <c r="M325" s="275"/>
      <c r="N325" s="990">
        <v>28525</v>
      </c>
      <c r="O325" s="271">
        <v>307.64</v>
      </c>
      <c r="P325" s="275" t="s">
        <v>621</v>
      </c>
      <c r="Q325" s="275"/>
      <c r="R325" s="359"/>
      <c r="S325" s="275"/>
      <c r="T325" s="275"/>
      <c r="U325" s="275"/>
      <c r="V325" s="275"/>
      <c r="W325" s="275"/>
      <c r="X325" s="1069"/>
      <c r="Y325" s="301"/>
      <c r="Z325" s="303"/>
      <c r="AA325" s="275"/>
      <c r="AB325" s="304"/>
      <c r="AC325" s="304"/>
      <c r="AD325" s="275"/>
      <c r="AE325" s="275"/>
    </row>
    <row r="326" spans="1:31" ht="15" thickBot="1">
      <c r="A326" s="398" t="s">
        <v>6510</v>
      </c>
      <c r="B326" s="562">
        <v>520512</v>
      </c>
      <c r="C326" s="399" t="s">
        <v>5266</v>
      </c>
      <c r="D326" s="400">
        <v>2015</v>
      </c>
      <c r="E326" s="401">
        <v>42228</v>
      </c>
      <c r="F326" s="402" t="s">
        <v>3320</v>
      </c>
      <c r="G326" s="399" t="s">
        <v>6511</v>
      </c>
      <c r="H326" s="399" t="s">
        <v>4171</v>
      </c>
      <c r="I326" s="399" t="s">
        <v>6513</v>
      </c>
      <c r="J326" s="403">
        <v>468000</v>
      </c>
      <c r="K326" s="296"/>
      <c r="L326" s="362">
        <v>42242</v>
      </c>
      <c r="M326" s="297"/>
      <c r="N326" s="994" t="s">
        <v>3277</v>
      </c>
      <c r="O326" s="397">
        <v>411827.36</v>
      </c>
      <c r="P326" s="297" t="s">
        <v>3278</v>
      </c>
      <c r="Q326" s="297"/>
      <c r="R326" s="363" t="s">
        <v>4614</v>
      </c>
      <c r="S326" s="329" t="s">
        <v>63</v>
      </c>
      <c r="T326" s="275"/>
      <c r="U326" s="275"/>
      <c r="V326" s="275"/>
      <c r="W326" s="275"/>
      <c r="X326" s="1069"/>
      <c r="Y326" s="301"/>
      <c r="Z326" s="303"/>
      <c r="AA326" s="275"/>
      <c r="AB326" s="304"/>
      <c r="AC326" s="304"/>
      <c r="AD326" s="275"/>
      <c r="AE326" s="275"/>
    </row>
    <row r="327" spans="1:31" s="1034" customFormat="1" ht="15">
      <c r="A327" s="1534" t="s">
        <v>3232</v>
      </c>
      <c r="B327" s="1535">
        <v>521909</v>
      </c>
      <c r="C327" s="1535" t="s">
        <v>3637</v>
      </c>
      <c r="D327" s="1536">
        <v>2015</v>
      </c>
      <c r="E327" s="1537">
        <v>42233</v>
      </c>
      <c r="F327" s="1538" t="s">
        <v>5156</v>
      </c>
      <c r="G327" s="1535" t="s">
        <v>3233</v>
      </c>
      <c r="H327" s="1535" t="s">
        <v>1161</v>
      </c>
      <c r="I327" s="1535" t="s">
        <v>3234</v>
      </c>
      <c r="J327" s="1539">
        <v>540000</v>
      </c>
      <c r="K327" s="1212" t="s">
        <v>3262</v>
      </c>
      <c r="L327" s="1213"/>
      <c r="M327" s="1214"/>
      <c r="N327" s="1215"/>
      <c r="O327" s="1216"/>
      <c r="P327" s="1214"/>
      <c r="Q327" s="1214"/>
      <c r="R327" s="1217"/>
      <c r="S327" s="1029"/>
      <c r="T327" s="1395">
        <v>28555</v>
      </c>
      <c r="U327" s="1029" t="s">
        <v>1162</v>
      </c>
      <c r="V327" s="1029" t="s">
        <v>1163</v>
      </c>
      <c r="W327" s="1029" t="s">
        <v>1164</v>
      </c>
      <c r="X327" s="1533" t="s">
        <v>4118</v>
      </c>
      <c r="Y327" s="1031" t="s">
        <v>1165</v>
      </c>
      <c r="Z327" s="1032"/>
      <c r="AA327" s="1029"/>
      <c r="AB327" s="1033"/>
      <c r="AC327" s="1033"/>
      <c r="AD327" s="1029">
        <v>6688568615</v>
      </c>
      <c r="AE327" s="1029"/>
    </row>
    <row r="328" spans="1:31">
      <c r="A328" s="557" t="s">
        <v>3232</v>
      </c>
      <c r="B328" s="333">
        <v>521909</v>
      </c>
      <c r="C328" s="333" t="s">
        <v>3637</v>
      </c>
      <c r="D328" s="559">
        <v>2015</v>
      </c>
      <c r="E328" s="560">
        <v>42233</v>
      </c>
      <c r="F328" s="561" t="s">
        <v>5156</v>
      </c>
      <c r="G328" s="333" t="s">
        <v>3233</v>
      </c>
      <c r="H328" s="333" t="s">
        <v>1161</v>
      </c>
      <c r="I328" s="333" t="s">
        <v>3234</v>
      </c>
      <c r="J328" s="334">
        <v>540000</v>
      </c>
      <c r="K328" s="272" t="s">
        <v>368</v>
      </c>
      <c r="L328" s="305">
        <v>42236</v>
      </c>
      <c r="M328" s="275"/>
      <c r="N328" s="990">
        <v>28548</v>
      </c>
      <c r="O328" s="271">
        <v>490000</v>
      </c>
      <c r="P328" s="275" t="s">
        <v>618</v>
      </c>
      <c r="Q328" s="275"/>
      <c r="R328" s="359"/>
      <c r="S328" s="275"/>
      <c r="AE328" s="275"/>
    </row>
    <row r="329" spans="1:31" ht="15" thickBot="1">
      <c r="A329" s="398" t="s">
        <v>3232</v>
      </c>
      <c r="B329" s="399">
        <v>521909</v>
      </c>
      <c r="C329" s="399" t="s">
        <v>3637</v>
      </c>
      <c r="D329" s="400">
        <v>2015</v>
      </c>
      <c r="E329" s="401">
        <v>42233</v>
      </c>
      <c r="F329" s="402" t="s">
        <v>5156</v>
      </c>
      <c r="G329" s="399" t="s">
        <v>3233</v>
      </c>
      <c r="H329" s="399" t="s">
        <v>1161</v>
      </c>
      <c r="I329" s="399" t="s">
        <v>3234</v>
      </c>
      <c r="J329" s="403">
        <v>540000</v>
      </c>
      <c r="K329" s="296">
        <v>2015</v>
      </c>
      <c r="L329" s="362">
        <v>42230</v>
      </c>
      <c r="M329" s="297"/>
      <c r="N329" s="994">
        <v>28556</v>
      </c>
      <c r="O329" s="397">
        <v>50000</v>
      </c>
      <c r="P329" s="297" t="s">
        <v>618</v>
      </c>
      <c r="Q329" s="297"/>
      <c r="R329" s="363" t="s">
        <v>4614</v>
      </c>
      <c r="S329" s="329" t="s">
        <v>63</v>
      </c>
      <c r="T329" s="275"/>
      <c r="U329" s="275"/>
      <c r="V329" s="275"/>
      <c r="W329" s="275"/>
      <c r="X329" s="1069"/>
      <c r="Y329" s="301"/>
      <c r="Z329" s="303"/>
      <c r="AA329" s="275"/>
      <c r="AB329" s="304"/>
      <c r="AC329" s="304"/>
      <c r="AD329" s="275"/>
      <c r="AE329" s="275"/>
    </row>
    <row r="330" spans="1:31" s="1034" customFormat="1" ht="15">
      <c r="A330" s="1525" t="s">
        <v>2499</v>
      </c>
      <c r="B330" s="1542">
        <v>521502</v>
      </c>
      <c r="C330" s="1527" t="s">
        <v>3383</v>
      </c>
      <c r="D330" s="1528"/>
      <c r="E330" s="1529">
        <v>42202</v>
      </c>
      <c r="F330" s="1530" t="s">
        <v>3290</v>
      </c>
      <c r="G330" s="1527" t="s">
        <v>2500</v>
      </c>
      <c r="H330" s="1418" t="s">
        <v>1170</v>
      </c>
      <c r="I330" s="1527" t="s">
        <v>2501</v>
      </c>
      <c r="J330" s="1531">
        <v>418080</v>
      </c>
      <c r="K330" s="1212"/>
      <c r="L330" s="1213"/>
      <c r="M330" s="1214"/>
      <c r="N330" s="1215"/>
      <c r="O330" s="1216"/>
      <c r="P330" s="1214"/>
      <c r="Q330" s="1214"/>
      <c r="R330" s="1217"/>
      <c r="S330" s="1029"/>
      <c r="T330" s="1395">
        <v>40996</v>
      </c>
      <c r="U330" s="1029" t="s">
        <v>1169</v>
      </c>
      <c r="V330" s="1029"/>
      <c r="W330" s="1029" t="s">
        <v>1173</v>
      </c>
      <c r="X330" s="1030" t="s">
        <v>1172</v>
      </c>
      <c r="Y330" s="1031" t="s">
        <v>4567</v>
      </c>
      <c r="Z330" s="1032" t="s">
        <v>1174</v>
      </c>
      <c r="AA330" s="1395">
        <v>32157</v>
      </c>
      <c r="AB330" s="1029" t="s">
        <v>4457</v>
      </c>
      <c r="AC330" s="1033" t="s">
        <v>4456</v>
      </c>
      <c r="AD330" s="1029">
        <v>4611787012</v>
      </c>
      <c r="AE330" s="1029"/>
    </row>
    <row r="331" spans="1:31">
      <c r="A331" s="546" t="s">
        <v>2499</v>
      </c>
      <c r="B331" s="555">
        <v>521502</v>
      </c>
      <c r="C331" s="319" t="s">
        <v>3383</v>
      </c>
      <c r="D331" s="285"/>
      <c r="E331" s="321">
        <v>42202</v>
      </c>
      <c r="F331" s="322" t="s">
        <v>3290</v>
      </c>
      <c r="G331" s="319" t="s">
        <v>2500</v>
      </c>
      <c r="H331" s="284" t="s">
        <v>1170</v>
      </c>
      <c r="I331" s="319" t="s">
        <v>2501</v>
      </c>
      <c r="J331" s="323">
        <v>418080</v>
      </c>
      <c r="K331" s="272"/>
      <c r="L331" s="305">
        <v>42202</v>
      </c>
      <c r="M331" s="275"/>
      <c r="N331" s="990">
        <v>28072</v>
      </c>
      <c r="O331" s="553">
        <v>418080</v>
      </c>
      <c r="P331" s="275" t="s">
        <v>620</v>
      </c>
      <c r="Q331" s="275"/>
      <c r="R331" s="359"/>
      <c r="S331" s="275"/>
      <c r="AE331" s="275"/>
    </row>
    <row r="332" spans="1:31">
      <c r="A332" s="563" t="s">
        <v>6585</v>
      </c>
      <c r="B332" s="564">
        <v>521502</v>
      </c>
      <c r="C332" s="564" t="s">
        <v>3383</v>
      </c>
      <c r="D332" s="565">
        <v>2015</v>
      </c>
      <c r="E332" s="566">
        <v>42241</v>
      </c>
      <c r="F332" s="567" t="s">
        <v>3290</v>
      </c>
      <c r="G332" s="564" t="s">
        <v>6586</v>
      </c>
      <c r="H332" s="324" t="s">
        <v>1170</v>
      </c>
      <c r="I332" s="564" t="s">
        <v>6587</v>
      </c>
      <c r="J332" s="568">
        <v>418080</v>
      </c>
      <c r="K332" s="272"/>
      <c r="L332" s="301"/>
      <c r="M332" s="275"/>
      <c r="N332" s="990"/>
      <c r="O332" s="271"/>
      <c r="P332" s="275"/>
      <c r="Q332" s="275"/>
      <c r="R332" s="359"/>
      <c r="S332" s="275"/>
      <c r="T332" s="275"/>
      <c r="U332" s="275"/>
      <c r="V332" s="275"/>
      <c r="W332" s="275"/>
      <c r="X332" s="1069"/>
      <c r="Y332" s="301" t="s">
        <v>4568</v>
      </c>
      <c r="Z332" s="303"/>
      <c r="AA332" s="275"/>
      <c r="AB332" s="304"/>
      <c r="AC332" s="304"/>
      <c r="AD332" s="275"/>
      <c r="AE332" s="275"/>
    </row>
    <row r="333" spans="1:31">
      <c r="A333" s="557" t="s">
        <v>6585</v>
      </c>
      <c r="B333" s="333">
        <v>521502</v>
      </c>
      <c r="C333" s="333" t="s">
        <v>3383</v>
      </c>
      <c r="D333" s="559">
        <v>2015</v>
      </c>
      <c r="E333" s="560">
        <v>42241</v>
      </c>
      <c r="F333" s="561" t="s">
        <v>3290</v>
      </c>
      <c r="G333" s="333" t="s">
        <v>6586</v>
      </c>
      <c r="H333" s="284" t="s">
        <v>1170</v>
      </c>
      <c r="I333" s="333" t="s">
        <v>6587</v>
      </c>
      <c r="J333" s="334">
        <v>418080</v>
      </c>
      <c r="K333" s="272"/>
      <c r="L333" s="305">
        <v>42242</v>
      </c>
      <c r="M333" s="275"/>
      <c r="N333" s="990">
        <v>28620</v>
      </c>
      <c r="O333" s="568">
        <v>418080</v>
      </c>
      <c r="P333" s="275" t="s">
        <v>620</v>
      </c>
      <c r="Q333" s="275"/>
      <c r="R333" s="359"/>
      <c r="S333" s="275"/>
      <c r="T333" s="275"/>
      <c r="U333" s="275"/>
      <c r="V333" s="275"/>
      <c r="W333" s="275"/>
      <c r="X333" s="1069"/>
      <c r="Y333" s="301"/>
      <c r="Z333" s="303"/>
      <c r="AA333" s="275"/>
      <c r="AB333" s="304"/>
      <c r="AC333" s="304"/>
      <c r="AD333" s="275"/>
      <c r="AE333" s="275"/>
    </row>
    <row r="334" spans="1:31">
      <c r="A334" s="563" t="s">
        <v>6591</v>
      </c>
      <c r="B334" s="564">
        <v>521502</v>
      </c>
      <c r="C334" s="564" t="s">
        <v>3383</v>
      </c>
      <c r="D334" s="565">
        <v>2015</v>
      </c>
      <c r="E334" s="566">
        <v>42241</v>
      </c>
      <c r="F334" s="567" t="s">
        <v>3290</v>
      </c>
      <c r="G334" s="564" t="s">
        <v>6592</v>
      </c>
      <c r="H334" s="324" t="s">
        <v>1170</v>
      </c>
      <c r="I334" s="564" t="s">
        <v>6593</v>
      </c>
      <c r="J334" s="568">
        <v>418080</v>
      </c>
      <c r="K334" s="272"/>
      <c r="L334" s="301"/>
      <c r="M334" s="275"/>
      <c r="N334" s="990"/>
      <c r="O334" s="271"/>
      <c r="P334" s="275"/>
      <c r="Q334" s="275"/>
      <c r="R334" s="359"/>
      <c r="S334" s="275"/>
      <c r="T334" s="275"/>
      <c r="U334" s="275"/>
      <c r="V334" s="275"/>
      <c r="W334" s="275"/>
      <c r="X334" s="1069"/>
      <c r="Y334" s="301" t="s">
        <v>4548</v>
      </c>
      <c r="Z334" s="303"/>
      <c r="AA334" s="275"/>
      <c r="AB334" s="304"/>
      <c r="AC334" s="304"/>
      <c r="AD334" s="275"/>
      <c r="AE334" s="275"/>
    </row>
    <row r="335" spans="1:31">
      <c r="A335" s="557" t="s">
        <v>6591</v>
      </c>
      <c r="B335" s="333">
        <v>521502</v>
      </c>
      <c r="C335" s="333" t="s">
        <v>3383</v>
      </c>
      <c r="D335" s="559">
        <v>2015</v>
      </c>
      <c r="E335" s="560">
        <v>42241</v>
      </c>
      <c r="F335" s="561" t="s">
        <v>3290</v>
      </c>
      <c r="G335" s="333" t="s">
        <v>6592</v>
      </c>
      <c r="H335" s="284" t="s">
        <v>1170</v>
      </c>
      <c r="I335" s="333" t="s">
        <v>6593</v>
      </c>
      <c r="J335" s="334">
        <v>418080</v>
      </c>
      <c r="K335" s="272"/>
      <c r="L335" s="305">
        <v>42242</v>
      </c>
      <c r="M335" s="275"/>
      <c r="N335" s="990">
        <v>28621</v>
      </c>
      <c r="O335" s="568">
        <v>418080</v>
      </c>
      <c r="P335" s="275" t="s">
        <v>620</v>
      </c>
      <c r="Q335" s="275"/>
      <c r="R335" s="359"/>
      <c r="S335" s="275"/>
      <c r="T335" s="275"/>
      <c r="U335" s="275"/>
      <c r="V335" s="275"/>
      <c r="W335" s="275"/>
      <c r="X335" s="1069"/>
      <c r="Y335" s="301"/>
      <c r="Z335" s="303"/>
      <c r="AA335" s="275"/>
      <c r="AB335" s="304"/>
      <c r="AC335" s="304"/>
      <c r="AD335" s="275"/>
      <c r="AE335" s="275"/>
    </row>
    <row r="336" spans="1:31">
      <c r="A336" s="563" t="s">
        <v>6601</v>
      </c>
      <c r="B336" s="564">
        <v>521502</v>
      </c>
      <c r="C336" s="564" t="s">
        <v>3383</v>
      </c>
      <c r="D336" s="565">
        <v>2015</v>
      </c>
      <c r="E336" s="566">
        <v>42241</v>
      </c>
      <c r="F336" s="567" t="s">
        <v>3290</v>
      </c>
      <c r="G336" s="564" t="s">
        <v>6602</v>
      </c>
      <c r="H336" s="324" t="s">
        <v>1170</v>
      </c>
      <c r="I336" s="564" t="s">
        <v>6603</v>
      </c>
      <c r="J336" s="568">
        <v>418080</v>
      </c>
      <c r="K336" s="272"/>
      <c r="L336" s="301"/>
      <c r="M336" s="275"/>
      <c r="N336" s="990"/>
      <c r="O336" s="271"/>
      <c r="P336" s="275"/>
      <c r="Q336" s="275"/>
      <c r="R336" s="359"/>
      <c r="S336" s="275"/>
      <c r="T336" s="275"/>
      <c r="U336" s="275"/>
      <c r="V336" s="275"/>
      <c r="W336" s="275"/>
      <c r="X336" s="1069"/>
      <c r="Y336" s="301" t="s">
        <v>4555</v>
      </c>
      <c r="Z336" s="303"/>
      <c r="AA336" s="275"/>
      <c r="AB336" s="304"/>
      <c r="AC336" s="304"/>
      <c r="AD336" s="275"/>
      <c r="AE336" s="275"/>
    </row>
    <row r="337" spans="1:32" ht="15" thickBot="1">
      <c r="A337" s="557" t="s">
        <v>6601</v>
      </c>
      <c r="B337" s="333">
        <v>521502</v>
      </c>
      <c r="C337" s="333" t="s">
        <v>3383</v>
      </c>
      <c r="D337" s="559">
        <v>2015</v>
      </c>
      <c r="E337" s="560">
        <v>42241</v>
      </c>
      <c r="F337" s="561" t="s">
        <v>3290</v>
      </c>
      <c r="G337" s="333" t="s">
        <v>6602</v>
      </c>
      <c r="H337" s="284" t="s">
        <v>1170</v>
      </c>
      <c r="I337" s="333" t="s">
        <v>6603</v>
      </c>
      <c r="J337" s="334">
        <v>418080</v>
      </c>
      <c r="K337" s="272"/>
      <c r="L337" s="305">
        <v>42242</v>
      </c>
      <c r="M337" s="275"/>
      <c r="N337" s="990">
        <v>28632</v>
      </c>
      <c r="O337" s="568">
        <v>418080</v>
      </c>
      <c r="P337" s="275" t="s">
        <v>620</v>
      </c>
      <c r="Q337" s="275"/>
      <c r="R337" s="987" t="s">
        <v>4615</v>
      </c>
      <c r="S337" s="329" t="s">
        <v>1625</v>
      </c>
      <c r="T337" s="275"/>
      <c r="U337" s="275"/>
      <c r="V337" s="275"/>
      <c r="W337" s="275"/>
      <c r="X337" s="1069"/>
      <c r="Z337" s="303"/>
      <c r="AA337" s="275"/>
      <c r="AB337" s="304"/>
      <c r="AC337" s="304"/>
      <c r="AD337" s="275"/>
      <c r="AE337" s="275"/>
    </row>
    <row r="338" spans="1:32" s="1034" customFormat="1" ht="15">
      <c r="A338" s="1534" t="s">
        <v>3099</v>
      </c>
      <c r="B338" s="1535">
        <v>521101</v>
      </c>
      <c r="C338" s="1535" t="s">
        <v>3577</v>
      </c>
      <c r="D338" s="1536">
        <v>2015</v>
      </c>
      <c r="E338" s="1537">
        <v>42235</v>
      </c>
      <c r="F338" s="1538" t="s">
        <v>3346</v>
      </c>
      <c r="G338" s="1535" t="s">
        <v>6583</v>
      </c>
      <c r="H338" s="1418" t="s">
        <v>329</v>
      </c>
      <c r="I338" s="1535" t="s">
        <v>6584</v>
      </c>
      <c r="J338" s="1539">
        <v>322700</v>
      </c>
      <c r="K338" s="1212"/>
      <c r="L338" s="1213"/>
      <c r="M338" s="1214"/>
      <c r="N338" s="1215"/>
      <c r="O338" s="1216"/>
      <c r="P338" s="1214"/>
      <c r="Q338" s="1214"/>
      <c r="R338" s="1217"/>
      <c r="S338" s="1029"/>
      <c r="T338" s="1395">
        <v>37176</v>
      </c>
      <c r="U338" s="1029" t="s">
        <v>1051</v>
      </c>
      <c r="V338" s="1029"/>
      <c r="W338" s="1029" t="s">
        <v>1052</v>
      </c>
      <c r="X338" s="1030" t="s">
        <v>550</v>
      </c>
      <c r="Y338" s="1031" t="s">
        <v>4592</v>
      </c>
      <c r="Z338" s="1032" t="s">
        <v>1053</v>
      </c>
      <c r="AA338" s="1395">
        <v>33760</v>
      </c>
      <c r="AB338" s="1033" t="s">
        <v>1054</v>
      </c>
      <c r="AC338" s="1033" t="s">
        <v>1055</v>
      </c>
      <c r="AD338" s="1029">
        <v>5591773700</v>
      </c>
      <c r="AF338" s="1029"/>
    </row>
    <row r="339" spans="1:32">
      <c r="A339" s="557" t="s">
        <v>3099</v>
      </c>
      <c r="B339" s="333">
        <v>521101</v>
      </c>
      <c r="C339" s="333" t="s">
        <v>3577</v>
      </c>
      <c r="D339" s="559">
        <v>2015</v>
      </c>
      <c r="E339" s="560">
        <v>42235</v>
      </c>
      <c r="F339" s="561" t="s">
        <v>3346</v>
      </c>
      <c r="G339" s="333" t="s">
        <v>6583</v>
      </c>
      <c r="H339" s="284" t="s">
        <v>329</v>
      </c>
      <c r="I339" s="333" t="s">
        <v>6584</v>
      </c>
      <c r="J339" s="334">
        <v>322700</v>
      </c>
      <c r="K339" s="272"/>
      <c r="L339" s="305">
        <v>42236</v>
      </c>
      <c r="M339" s="275"/>
      <c r="N339" s="990" t="s">
        <v>3277</v>
      </c>
      <c r="O339" s="271">
        <v>300483.01</v>
      </c>
      <c r="P339" s="275" t="s">
        <v>3278</v>
      </c>
      <c r="Q339" s="275"/>
      <c r="R339" s="359"/>
      <c r="S339" s="275"/>
      <c r="AE339" s="275"/>
      <c r="AF339" s="275"/>
    </row>
    <row r="340" spans="1:32">
      <c r="A340" s="557" t="s">
        <v>3099</v>
      </c>
      <c r="B340" s="333">
        <v>521101</v>
      </c>
      <c r="C340" s="333" t="s">
        <v>3577</v>
      </c>
      <c r="D340" s="559">
        <v>2015</v>
      </c>
      <c r="E340" s="560">
        <v>42235</v>
      </c>
      <c r="F340" s="561" t="s">
        <v>3346</v>
      </c>
      <c r="G340" s="333" t="s">
        <v>6583</v>
      </c>
      <c r="H340" s="284" t="s">
        <v>329</v>
      </c>
      <c r="I340" s="333" t="s">
        <v>6584</v>
      </c>
      <c r="J340" s="334">
        <v>322700</v>
      </c>
      <c r="K340" s="272"/>
      <c r="L340" s="305">
        <v>42236</v>
      </c>
      <c r="M340" s="275"/>
      <c r="N340" s="990">
        <v>28541</v>
      </c>
      <c r="O340" s="271">
        <v>22216.99</v>
      </c>
      <c r="P340" s="275" t="s">
        <v>620</v>
      </c>
      <c r="Q340" s="275"/>
      <c r="R340" s="359"/>
      <c r="S340" s="275"/>
      <c r="T340" s="275"/>
      <c r="U340" s="275"/>
      <c r="V340" s="275"/>
      <c r="W340" s="275"/>
      <c r="X340" s="1069"/>
      <c r="Y340" s="301"/>
      <c r="Z340" s="303"/>
      <c r="AA340" s="275"/>
      <c r="AB340" s="304"/>
      <c r="AC340" s="304"/>
      <c r="AD340" s="275"/>
      <c r="AE340" s="275"/>
      <c r="AF340" s="275"/>
    </row>
    <row r="341" spans="1:32">
      <c r="A341" s="563" t="s">
        <v>2957</v>
      </c>
      <c r="B341" s="564">
        <v>521502</v>
      </c>
      <c r="C341" s="564" t="s">
        <v>3383</v>
      </c>
      <c r="D341" s="565">
        <v>2015</v>
      </c>
      <c r="E341" s="566">
        <v>42247</v>
      </c>
      <c r="F341" s="567" t="s">
        <v>3290</v>
      </c>
      <c r="G341" s="564" t="s">
        <v>2958</v>
      </c>
      <c r="H341" s="324" t="s">
        <v>329</v>
      </c>
      <c r="I341" s="564" t="s">
        <v>2959</v>
      </c>
      <c r="J341" s="568">
        <v>435500</v>
      </c>
      <c r="K341" s="272"/>
      <c r="L341" s="301"/>
      <c r="M341" s="275"/>
      <c r="N341" s="990"/>
      <c r="O341" s="271"/>
      <c r="P341" s="275"/>
      <c r="Q341" s="275"/>
      <c r="R341" s="359"/>
      <c r="S341" s="275"/>
      <c r="T341" s="275"/>
      <c r="U341" s="275"/>
      <c r="V341" s="275"/>
      <c r="W341" s="275"/>
      <c r="X341" s="1069"/>
      <c r="Y341" s="301" t="s">
        <v>4576</v>
      </c>
      <c r="Z341" s="303"/>
      <c r="AA341" s="275"/>
      <c r="AB341" s="304"/>
      <c r="AC341" s="304"/>
      <c r="AD341" s="275"/>
      <c r="AE341" s="275"/>
      <c r="AF341" s="275"/>
    </row>
    <row r="342" spans="1:32">
      <c r="A342" s="557" t="s">
        <v>2957</v>
      </c>
      <c r="B342" s="333">
        <v>521502</v>
      </c>
      <c r="C342" s="333" t="s">
        <v>3383</v>
      </c>
      <c r="D342" s="559">
        <v>2015</v>
      </c>
      <c r="E342" s="560">
        <v>42247</v>
      </c>
      <c r="F342" s="561" t="s">
        <v>3290</v>
      </c>
      <c r="G342" s="333" t="s">
        <v>2958</v>
      </c>
      <c r="H342" s="284" t="s">
        <v>329</v>
      </c>
      <c r="I342" s="333" t="s">
        <v>2959</v>
      </c>
      <c r="J342" s="334">
        <v>435500</v>
      </c>
      <c r="K342" s="272"/>
      <c r="L342" s="305">
        <v>42247</v>
      </c>
      <c r="M342" s="275"/>
      <c r="N342" s="990" t="s">
        <v>3277</v>
      </c>
      <c r="O342" s="271">
        <v>404801.7</v>
      </c>
      <c r="P342" s="275" t="s">
        <v>3278</v>
      </c>
      <c r="Q342" s="275"/>
      <c r="R342" s="359"/>
      <c r="S342" s="275"/>
      <c r="T342" s="275"/>
      <c r="U342" s="275"/>
      <c r="V342" s="275"/>
      <c r="W342" s="275"/>
      <c r="X342" s="1069"/>
      <c r="Z342" s="303"/>
      <c r="AA342" s="275"/>
      <c r="AB342" s="304"/>
      <c r="AC342" s="304"/>
      <c r="AD342" s="275"/>
      <c r="AE342" s="275"/>
      <c r="AF342" s="275"/>
    </row>
    <row r="343" spans="1:32" ht="15" thickBot="1">
      <c r="A343" s="398" t="s">
        <v>2957</v>
      </c>
      <c r="B343" s="399">
        <v>521502</v>
      </c>
      <c r="C343" s="399" t="s">
        <v>3383</v>
      </c>
      <c r="D343" s="400">
        <v>2015</v>
      </c>
      <c r="E343" s="401">
        <v>42247</v>
      </c>
      <c r="F343" s="402" t="s">
        <v>3290</v>
      </c>
      <c r="G343" s="399" t="s">
        <v>2958</v>
      </c>
      <c r="H343" s="379" t="s">
        <v>329</v>
      </c>
      <c r="I343" s="399" t="s">
        <v>2959</v>
      </c>
      <c r="J343" s="403">
        <v>435500</v>
      </c>
      <c r="K343" s="296"/>
      <c r="L343" s="362">
        <v>42247</v>
      </c>
      <c r="M343" s="297"/>
      <c r="N343" s="994">
        <v>28711</v>
      </c>
      <c r="O343" s="397">
        <v>30998.07</v>
      </c>
      <c r="P343" s="297" t="s">
        <v>618</v>
      </c>
      <c r="Q343" s="297"/>
      <c r="R343" s="363" t="s">
        <v>4614</v>
      </c>
      <c r="S343" s="329" t="s">
        <v>1625</v>
      </c>
      <c r="T343" s="275"/>
      <c r="U343" s="275"/>
      <c r="V343" s="275"/>
      <c r="W343" s="275"/>
      <c r="X343" s="1069"/>
      <c r="Y343" s="301"/>
      <c r="Z343" s="303"/>
      <c r="AA343" s="275"/>
      <c r="AB343" s="304"/>
      <c r="AC343" s="304"/>
      <c r="AD343" s="275"/>
      <c r="AE343" s="275"/>
      <c r="AF343" s="275"/>
    </row>
    <row r="344" spans="1:32" s="602" customFormat="1">
      <c r="A344" s="557"/>
      <c r="B344" s="333"/>
      <c r="C344" s="333"/>
      <c r="D344" s="559"/>
      <c r="E344" s="560"/>
      <c r="F344" s="561"/>
      <c r="G344" s="333"/>
      <c r="H344" s="284"/>
      <c r="I344" s="333"/>
      <c r="J344" s="334"/>
      <c r="K344" s="280"/>
      <c r="L344" s="315"/>
      <c r="M344" s="268"/>
      <c r="N344" s="997"/>
      <c r="O344" s="271"/>
      <c r="P344" s="268"/>
      <c r="Q344" s="268"/>
      <c r="R344" s="388"/>
      <c r="S344" s="268"/>
      <c r="T344" s="268"/>
      <c r="U344" s="268"/>
      <c r="V344" s="268"/>
      <c r="W344" s="268"/>
      <c r="X344" s="1069"/>
      <c r="Y344" s="309"/>
      <c r="Z344" s="307"/>
      <c r="AA344" s="268"/>
      <c r="AB344" s="308"/>
      <c r="AC344" s="308"/>
      <c r="AD344" s="268"/>
      <c r="AE344" s="268"/>
      <c r="AF344" s="268"/>
    </row>
    <row r="345" spans="1:32" s="602" customFormat="1">
      <c r="A345" s="557"/>
      <c r="B345" s="333"/>
      <c r="C345" s="333"/>
      <c r="D345" s="559"/>
      <c r="E345" s="560"/>
      <c r="F345" s="561"/>
      <c r="G345" s="333"/>
      <c r="H345" s="284"/>
      <c r="I345" s="333"/>
      <c r="J345" s="334"/>
      <c r="K345" s="280"/>
      <c r="L345" s="315"/>
      <c r="M345" s="268"/>
      <c r="N345" s="997"/>
      <c r="O345" s="271"/>
      <c r="P345" s="268"/>
      <c r="Q345" s="268"/>
      <c r="R345" s="388"/>
      <c r="S345" s="268"/>
      <c r="T345" s="268"/>
      <c r="U345" s="268"/>
      <c r="V345" s="268"/>
      <c r="W345" s="268"/>
      <c r="X345" s="1069"/>
      <c r="Y345" s="309"/>
      <c r="Z345" s="307"/>
      <c r="AA345" s="268"/>
      <c r="AB345" s="308"/>
      <c r="AC345" s="308"/>
      <c r="AD345" s="268"/>
      <c r="AE345" s="268"/>
      <c r="AF345" s="268"/>
    </row>
    <row r="346" spans="1:32" s="602" customFormat="1" ht="15" thickBot="1">
      <c r="A346" s="557"/>
      <c r="B346" s="333"/>
      <c r="C346" s="333"/>
      <c r="D346" s="559"/>
      <c r="E346" s="560"/>
      <c r="F346" s="561"/>
      <c r="G346" s="333"/>
      <c r="H346" s="284"/>
      <c r="I346" s="333"/>
      <c r="J346" s="334"/>
      <c r="K346" s="280"/>
      <c r="L346" s="315"/>
      <c r="M346" s="268"/>
      <c r="N346" s="997"/>
      <c r="O346" s="271"/>
      <c r="P346" s="268"/>
      <c r="Q346" s="268"/>
      <c r="R346" s="388"/>
      <c r="S346" s="268"/>
      <c r="T346" s="268"/>
      <c r="U346" s="268"/>
      <c r="V346" s="268"/>
      <c r="W346" s="268"/>
      <c r="X346" s="1069"/>
      <c r="Y346" s="309"/>
      <c r="Z346" s="307"/>
      <c r="AA346" s="268"/>
      <c r="AB346" s="308"/>
      <c r="AC346" s="308"/>
      <c r="AD346" s="268"/>
      <c r="AE346" s="268"/>
      <c r="AF346" s="268"/>
    </row>
    <row r="347" spans="1:32" s="1034" customFormat="1" ht="15">
      <c r="A347" s="1447" t="s">
        <v>3517</v>
      </c>
      <c r="B347" s="1544">
        <v>521908</v>
      </c>
      <c r="C347" s="1214" t="s">
        <v>3394</v>
      </c>
      <c r="D347" s="1545">
        <v>2015</v>
      </c>
      <c r="E347" s="1449">
        <v>42265</v>
      </c>
      <c r="F347" s="1214" t="s">
        <v>3373</v>
      </c>
      <c r="G347" s="1214" t="s">
        <v>663</v>
      </c>
      <c r="H347" s="1214" t="s">
        <v>684</v>
      </c>
      <c r="I347" s="1214" t="s">
        <v>685</v>
      </c>
      <c r="J347" s="1546">
        <v>531500</v>
      </c>
      <c r="K347" s="1212" t="s">
        <v>3262</v>
      </c>
      <c r="L347" s="1445"/>
      <c r="M347" s="1214"/>
      <c r="N347" s="1215"/>
      <c r="O347" s="1216"/>
      <c r="P347" s="1214"/>
      <c r="Q347" s="1214"/>
      <c r="R347" s="1217"/>
      <c r="S347" s="1029"/>
      <c r="T347" s="1395">
        <v>23078</v>
      </c>
      <c r="U347" s="1029" t="s">
        <v>4598</v>
      </c>
      <c r="V347" s="1029"/>
      <c r="W347" s="1029" t="s">
        <v>4595</v>
      </c>
      <c r="X347" s="1030" t="s">
        <v>4596</v>
      </c>
      <c r="Y347" s="1397" t="s">
        <v>2706</v>
      </c>
      <c r="Z347" s="1032"/>
      <c r="AA347" s="1029"/>
      <c r="AB347" s="1033"/>
      <c r="AC347" s="1033"/>
      <c r="AD347" s="1029">
        <v>4616881411</v>
      </c>
      <c r="AE347" s="1406" t="s">
        <v>4597</v>
      </c>
    </row>
    <row r="348" spans="1:32">
      <c r="A348" s="367" t="s">
        <v>3517</v>
      </c>
      <c r="B348" s="311">
        <v>521908</v>
      </c>
      <c r="C348" s="276" t="s">
        <v>3394</v>
      </c>
      <c r="D348" s="277">
        <v>2015</v>
      </c>
      <c r="E348" s="278">
        <v>42265</v>
      </c>
      <c r="F348" s="276" t="s">
        <v>3373</v>
      </c>
      <c r="G348" s="276" t="s">
        <v>663</v>
      </c>
      <c r="H348" s="276" t="s">
        <v>684</v>
      </c>
      <c r="I348" s="276" t="s">
        <v>685</v>
      </c>
      <c r="J348" s="313">
        <v>531500</v>
      </c>
      <c r="K348" s="272"/>
      <c r="L348" s="305">
        <v>42264</v>
      </c>
      <c r="M348" s="275"/>
      <c r="N348" s="990">
        <v>28967</v>
      </c>
      <c r="O348" s="271">
        <v>20000</v>
      </c>
      <c r="P348" s="275" t="s">
        <v>622</v>
      </c>
      <c r="Q348" s="275"/>
      <c r="R348" s="359"/>
      <c r="S348" s="275"/>
    </row>
    <row r="349" spans="1:32">
      <c r="A349" s="367" t="s">
        <v>3517</v>
      </c>
      <c r="B349" s="311">
        <v>521908</v>
      </c>
      <c r="C349" s="276" t="s">
        <v>3394</v>
      </c>
      <c r="D349" s="277">
        <v>2015</v>
      </c>
      <c r="E349" s="278">
        <v>42265</v>
      </c>
      <c r="F349" s="276" t="s">
        <v>3373</v>
      </c>
      <c r="G349" s="276" t="s">
        <v>663</v>
      </c>
      <c r="H349" s="276" t="s">
        <v>684</v>
      </c>
      <c r="I349" s="276" t="s">
        <v>685</v>
      </c>
      <c r="J349" s="313">
        <v>531500</v>
      </c>
      <c r="K349" s="272"/>
      <c r="L349" s="305">
        <v>42266</v>
      </c>
      <c r="M349" s="275"/>
      <c r="N349" s="990">
        <v>29001</v>
      </c>
      <c r="O349" s="271">
        <v>80000</v>
      </c>
      <c r="P349" s="275" t="s">
        <v>619</v>
      </c>
      <c r="Q349" s="275"/>
      <c r="R349" s="359"/>
      <c r="S349" s="275"/>
      <c r="T349" s="275"/>
      <c r="U349" s="275"/>
      <c r="V349" s="275"/>
      <c r="W349" s="275"/>
      <c r="X349" s="1069"/>
      <c r="Y349" s="301"/>
      <c r="Z349" s="303"/>
      <c r="AA349" s="275"/>
      <c r="AB349" s="304"/>
      <c r="AC349" s="304"/>
      <c r="AD349" s="275"/>
      <c r="AE349" s="275"/>
    </row>
    <row r="350" spans="1:32">
      <c r="A350" s="367" t="s">
        <v>3517</v>
      </c>
      <c r="B350" s="311">
        <v>521908</v>
      </c>
      <c r="C350" s="276" t="s">
        <v>3394</v>
      </c>
      <c r="D350" s="277">
        <v>2015</v>
      </c>
      <c r="E350" s="278">
        <v>42265</v>
      </c>
      <c r="F350" s="276" t="s">
        <v>3373</v>
      </c>
      <c r="G350" s="276" t="s">
        <v>663</v>
      </c>
      <c r="H350" s="276" t="s">
        <v>684</v>
      </c>
      <c r="I350" s="276" t="s">
        <v>685</v>
      </c>
      <c r="J350" s="313">
        <v>531500</v>
      </c>
      <c r="K350" s="272"/>
      <c r="L350" s="305">
        <v>42268</v>
      </c>
      <c r="M350" s="275"/>
      <c r="N350" s="990">
        <v>29019</v>
      </c>
      <c r="O350" s="271">
        <v>150000</v>
      </c>
      <c r="P350" s="275" t="s">
        <v>620</v>
      </c>
      <c r="Q350" s="275"/>
      <c r="R350" s="359"/>
      <c r="S350" s="275"/>
      <c r="T350" s="275"/>
      <c r="U350" s="275"/>
      <c r="V350" s="275"/>
      <c r="W350" s="275"/>
      <c r="X350" s="1069"/>
      <c r="Y350" s="301"/>
      <c r="Z350" s="303"/>
      <c r="AA350" s="275"/>
      <c r="AB350" s="304"/>
      <c r="AC350" s="304"/>
      <c r="AD350" s="275"/>
      <c r="AE350" s="275"/>
    </row>
    <row r="351" spans="1:32" ht="15" thickBot="1">
      <c r="A351" s="368" t="s">
        <v>3517</v>
      </c>
      <c r="B351" s="405">
        <v>521908</v>
      </c>
      <c r="C351" s="369" t="s">
        <v>3394</v>
      </c>
      <c r="D351" s="370">
        <v>2015</v>
      </c>
      <c r="E351" s="371">
        <v>42265</v>
      </c>
      <c r="F351" s="369" t="s">
        <v>3373</v>
      </c>
      <c r="G351" s="369" t="s">
        <v>663</v>
      </c>
      <c r="H351" s="369" t="s">
        <v>684</v>
      </c>
      <c r="I351" s="369" t="s">
        <v>685</v>
      </c>
      <c r="J351" s="404">
        <v>531500</v>
      </c>
      <c r="K351" s="296"/>
      <c r="L351" s="362">
        <v>42276</v>
      </c>
      <c r="M351" s="297"/>
      <c r="N351" s="994" t="s">
        <v>3277</v>
      </c>
      <c r="O351" s="397">
        <v>281500</v>
      </c>
      <c r="P351" s="297" t="s">
        <v>3278</v>
      </c>
      <c r="Q351" s="297"/>
      <c r="R351" s="363" t="s">
        <v>4616</v>
      </c>
      <c r="S351" s="329" t="s">
        <v>63</v>
      </c>
      <c r="T351" s="275"/>
      <c r="U351" s="275"/>
      <c r="V351" s="275"/>
      <c r="W351" s="275"/>
      <c r="X351" s="1069"/>
      <c r="Y351" s="301"/>
      <c r="Z351" s="303"/>
      <c r="AA351" s="275"/>
      <c r="AB351" s="304"/>
      <c r="AC351" s="304"/>
      <c r="AD351" s="275"/>
      <c r="AE351" s="275"/>
    </row>
    <row r="352" spans="1:32" s="1034" customFormat="1" ht="15">
      <c r="A352" s="1534" t="s">
        <v>3035</v>
      </c>
      <c r="B352" s="1540">
        <v>1520604</v>
      </c>
      <c r="C352" s="1535" t="s">
        <v>3535</v>
      </c>
      <c r="D352" s="1536">
        <v>2016</v>
      </c>
      <c r="E352" s="1537">
        <v>42247</v>
      </c>
      <c r="F352" s="1538" t="s">
        <v>3311</v>
      </c>
      <c r="G352" s="1535" t="s">
        <v>3036</v>
      </c>
      <c r="H352" s="1535" t="s">
        <v>1142</v>
      </c>
      <c r="I352" s="1535" t="s">
        <v>3037</v>
      </c>
      <c r="J352" s="1539">
        <v>326100</v>
      </c>
      <c r="K352" s="1212" t="s">
        <v>3262</v>
      </c>
      <c r="L352" s="1213"/>
      <c r="M352" s="1214"/>
      <c r="N352" s="1215"/>
      <c r="O352" s="1216"/>
      <c r="P352" s="1214"/>
      <c r="Q352" s="1214"/>
      <c r="R352" s="1217"/>
      <c r="S352" s="1029"/>
      <c r="T352" s="1395">
        <v>38453</v>
      </c>
      <c r="U352" s="1029" t="s">
        <v>1137</v>
      </c>
      <c r="V352" s="1029"/>
      <c r="W352" s="1029" t="s">
        <v>1138</v>
      </c>
      <c r="X352" s="1030" t="s">
        <v>1143</v>
      </c>
      <c r="Y352" s="1031" t="s">
        <v>1167</v>
      </c>
      <c r="Z352" s="1032" t="s">
        <v>1139</v>
      </c>
      <c r="AA352" s="1395">
        <v>21471</v>
      </c>
      <c r="AB352" s="1029" t="s">
        <v>1141</v>
      </c>
      <c r="AC352" s="1033" t="s">
        <v>1140</v>
      </c>
      <c r="AD352" s="1029">
        <v>4616151854</v>
      </c>
      <c r="AE352" s="1029"/>
    </row>
    <row r="353" spans="1:31">
      <c r="A353" s="557" t="s">
        <v>3035</v>
      </c>
      <c r="B353" s="558">
        <v>1520604</v>
      </c>
      <c r="C353" s="333" t="s">
        <v>3535</v>
      </c>
      <c r="D353" s="559">
        <v>2016</v>
      </c>
      <c r="E353" s="560">
        <v>42247</v>
      </c>
      <c r="F353" s="561" t="s">
        <v>3311</v>
      </c>
      <c r="G353" s="333" t="s">
        <v>3036</v>
      </c>
      <c r="H353" s="333" t="s">
        <v>1142</v>
      </c>
      <c r="I353" s="333" t="s">
        <v>3037</v>
      </c>
      <c r="J353" s="334">
        <v>326100</v>
      </c>
      <c r="K353" s="272"/>
      <c r="L353" s="305">
        <v>42242</v>
      </c>
      <c r="M353" s="275"/>
      <c r="N353" s="997">
        <v>28708</v>
      </c>
      <c r="O353" s="271">
        <v>100000</v>
      </c>
      <c r="P353" s="275" t="s">
        <v>620</v>
      </c>
      <c r="Q353" s="275"/>
      <c r="R353" s="359"/>
      <c r="S353" s="275"/>
      <c r="AE353" s="275"/>
    </row>
    <row r="354" spans="1:31">
      <c r="A354" s="557" t="s">
        <v>3035</v>
      </c>
      <c r="B354" s="558">
        <v>1520604</v>
      </c>
      <c r="C354" s="333" t="s">
        <v>3535</v>
      </c>
      <c r="D354" s="559">
        <v>2016</v>
      </c>
      <c r="E354" s="560">
        <v>42247</v>
      </c>
      <c r="F354" s="561" t="s">
        <v>3311</v>
      </c>
      <c r="G354" s="333" t="s">
        <v>3036</v>
      </c>
      <c r="H354" s="333" t="s">
        <v>1142</v>
      </c>
      <c r="I354" s="333" t="s">
        <v>3037</v>
      </c>
      <c r="J354" s="334">
        <v>326100</v>
      </c>
      <c r="K354" s="272"/>
      <c r="L354" s="305">
        <v>42255</v>
      </c>
      <c r="M354" s="275"/>
      <c r="N354" s="997" t="s">
        <v>3277</v>
      </c>
      <c r="O354" s="271">
        <v>226100</v>
      </c>
      <c r="P354" s="275" t="s">
        <v>3278</v>
      </c>
      <c r="Q354" s="275"/>
      <c r="R354" s="359"/>
      <c r="S354" s="275"/>
      <c r="T354" s="275"/>
      <c r="U354" s="275"/>
      <c r="V354" s="275"/>
      <c r="W354" s="275"/>
      <c r="X354" s="1069"/>
      <c r="Y354" s="301"/>
      <c r="Z354" s="303"/>
      <c r="AA354" s="275"/>
      <c r="AB354" s="304"/>
      <c r="AC354" s="304"/>
      <c r="AD354" s="275"/>
      <c r="AE354" s="275"/>
    </row>
    <row r="355" spans="1:31">
      <c r="A355" s="563" t="s">
        <v>3038</v>
      </c>
      <c r="B355" s="569">
        <v>1520604</v>
      </c>
      <c r="C355" s="564" t="s">
        <v>3535</v>
      </c>
      <c r="D355" s="565">
        <v>2016</v>
      </c>
      <c r="E355" s="566">
        <v>42247</v>
      </c>
      <c r="F355" s="567" t="s">
        <v>3311</v>
      </c>
      <c r="G355" s="564" t="s">
        <v>3039</v>
      </c>
      <c r="H355" s="564" t="s">
        <v>1142</v>
      </c>
      <c r="I355" s="564" t="s">
        <v>3040</v>
      </c>
      <c r="J355" s="568">
        <v>326100</v>
      </c>
      <c r="K355" s="272"/>
      <c r="L355" s="301"/>
      <c r="M355" s="275"/>
      <c r="N355" s="997"/>
      <c r="O355" s="271"/>
      <c r="P355" s="275"/>
      <c r="Q355" s="275"/>
      <c r="R355" s="359"/>
      <c r="S355" s="275"/>
      <c r="T355" s="275"/>
      <c r="U355" s="275"/>
      <c r="V355" s="275"/>
      <c r="W355" s="275"/>
      <c r="X355" s="1069"/>
      <c r="Y355" s="301" t="s">
        <v>1166</v>
      </c>
      <c r="Z355" s="303"/>
      <c r="AA355" s="275"/>
      <c r="AB355" s="304"/>
      <c r="AC355" s="304"/>
      <c r="AD355" s="275"/>
      <c r="AE355" s="275"/>
    </row>
    <row r="356" spans="1:31">
      <c r="A356" s="557" t="s">
        <v>3038</v>
      </c>
      <c r="B356" s="558">
        <v>1520604</v>
      </c>
      <c r="C356" s="333" t="s">
        <v>3535</v>
      </c>
      <c r="D356" s="559">
        <v>2016</v>
      </c>
      <c r="E356" s="560">
        <v>42247</v>
      </c>
      <c r="F356" s="561" t="s">
        <v>3311</v>
      </c>
      <c r="G356" s="333" t="s">
        <v>3039</v>
      </c>
      <c r="H356" s="333" t="s">
        <v>1142</v>
      </c>
      <c r="I356" s="333" t="s">
        <v>3040</v>
      </c>
      <c r="J356" s="334">
        <v>326100</v>
      </c>
      <c r="K356" s="272"/>
      <c r="L356" s="305">
        <v>42242</v>
      </c>
      <c r="M356" s="275"/>
      <c r="N356" s="997">
        <v>28709</v>
      </c>
      <c r="O356" s="271">
        <v>100000</v>
      </c>
      <c r="P356" s="275" t="s">
        <v>620</v>
      </c>
      <c r="Q356" s="275"/>
      <c r="R356" s="359"/>
      <c r="S356" s="275"/>
      <c r="T356" s="306"/>
      <c r="U356" s="275"/>
      <c r="V356" s="275"/>
      <c r="W356" s="275"/>
      <c r="X356" s="1069"/>
      <c r="Y356" s="301"/>
      <c r="Z356" s="303"/>
      <c r="AA356" s="275"/>
      <c r="AB356" s="304"/>
      <c r="AC356" s="304"/>
      <c r="AD356" s="275"/>
      <c r="AE356" s="275"/>
    </row>
    <row r="357" spans="1:31">
      <c r="A357" s="557" t="s">
        <v>3038</v>
      </c>
      <c r="B357" s="558">
        <v>1520604</v>
      </c>
      <c r="C357" s="333" t="s">
        <v>3535</v>
      </c>
      <c r="D357" s="559">
        <v>2016</v>
      </c>
      <c r="E357" s="560">
        <v>42247</v>
      </c>
      <c r="F357" s="561" t="s">
        <v>3311</v>
      </c>
      <c r="G357" s="333" t="s">
        <v>3039</v>
      </c>
      <c r="H357" s="333" t="s">
        <v>1142</v>
      </c>
      <c r="I357" s="333" t="s">
        <v>3040</v>
      </c>
      <c r="J357" s="334">
        <v>326100</v>
      </c>
      <c r="K357" s="272"/>
      <c r="L357" s="305">
        <v>42255</v>
      </c>
      <c r="M357" s="275"/>
      <c r="N357" s="997" t="s">
        <v>3277</v>
      </c>
      <c r="O357" s="271">
        <v>226100</v>
      </c>
      <c r="P357" s="275" t="s">
        <v>3278</v>
      </c>
      <c r="Q357" s="275"/>
      <c r="R357" s="359"/>
      <c r="S357" s="275"/>
      <c r="T357" s="275"/>
      <c r="U357" s="275"/>
      <c r="V357" s="275"/>
      <c r="W357" s="275"/>
      <c r="X357" s="1069"/>
      <c r="Y357" s="301"/>
      <c r="Z357" s="303"/>
      <c r="AA357" s="275"/>
      <c r="AB357" s="304"/>
      <c r="AC357" s="304"/>
      <c r="AD357" s="275"/>
      <c r="AE357" s="275"/>
    </row>
    <row r="358" spans="1:31">
      <c r="A358" s="483" t="s">
        <v>4925</v>
      </c>
      <c r="B358" s="570" t="s">
        <v>4718</v>
      </c>
      <c r="C358" s="484" t="s">
        <v>4719</v>
      </c>
      <c r="D358" s="485">
        <v>2015</v>
      </c>
      <c r="E358" s="486">
        <v>42038</v>
      </c>
      <c r="F358" s="475" t="s">
        <v>3311</v>
      </c>
      <c r="G358" s="484" t="s">
        <v>4922</v>
      </c>
      <c r="H358" s="564" t="s">
        <v>1142</v>
      </c>
      <c r="I358" s="484" t="s">
        <v>604</v>
      </c>
      <c r="J358" s="440">
        <v>300500</v>
      </c>
      <c r="K358" s="272"/>
      <c r="L358" s="301"/>
      <c r="M358" s="275"/>
      <c r="N358" s="990"/>
      <c r="O358" s="271"/>
      <c r="P358" s="275"/>
      <c r="Q358" s="275"/>
      <c r="R358" s="359"/>
      <c r="S358" s="275"/>
      <c r="T358" s="275"/>
      <c r="U358" s="275"/>
      <c r="V358" s="275"/>
      <c r="W358" s="275"/>
      <c r="X358" s="1069"/>
      <c r="Y358" s="301" t="s">
        <v>1136</v>
      </c>
      <c r="Z358" s="303"/>
      <c r="AA358" s="275"/>
      <c r="AB358" s="304"/>
      <c r="AC358" s="304"/>
      <c r="AD358" s="275"/>
      <c r="AE358" s="275"/>
    </row>
    <row r="359" spans="1:31">
      <c r="A359" s="468" t="s">
        <v>4925</v>
      </c>
      <c r="B359" s="476" t="s">
        <v>4718</v>
      </c>
      <c r="C359" s="469" t="s">
        <v>4719</v>
      </c>
      <c r="D359" s="470">
        <v>2015</v>
      </c>
      <c r="E359" s="471">
        <v>42038</v>
      </c>
      <c r="F359" s="318" t="s">
        <v>3311</v>
      </c>
      <c r="G359" s="469" t="s">
        <v>4922</v>
      </c>
      <c r="H359" s="333" t="s">
        <v>1142</v>
      </c>
      <c r="I359" s="469" t="s">
        <v>604</v>
      </c>
      <c r="J359" s="279">
        <v>300500</v>
      </c>
      <c r="K359" s="272"/>
      <c r="L359" s="305">
        <v>42038</v>
      </c>
      <c r="M359" s="275"/>
      <c r="N359" s="990">
        <v>26216</v>
      </c>
      <c r="O359" s="271">
        <v>115000</v>
      </c>
      <c r="P359" s="275" t="s">
        <v>620</v>
      </c>
      <c r="Q359" s="275"/>
      <c r="R359" s="359"/>
      <c r="S359" s="275"/>
      <c r="T359" s="275"/>
      <c r="U359" s="275"/>
      <c r="V359" s="275"/>
      <c r="W359" s="275"/>
      <c r="X359" s="1069"/>
      <c r="Z359" s="303"/>
      <c r="AA359" s="275"/>
      <c r="AB359" s="304"/>
      <c r="AC359" s="304"/>
      <c r="AD359" s="275"/>
      <c r="AE359" s="275"/>
    </row>
    <row r="360" spans="1:31" ht="15" thickBot="1">
      <c r="A360" s="463" t="s">
        <v>4925</v>
      </c>
      <c r="B360" s="464" t="s">
        <v>4718</v>
      </c>
      <c r="C360" s="465" t="s">
        <v>4719</v>
      </c>
      <c r="D360" s="466">
        <v>2015</v>
      </c>
      <c r="E360" s="467">
        <v>42038</v>
      </c>
      <c r="F360" s="452" t="s">
        <v>3311</v>
      </c>
      <c r="G360" s="465" t="s">
        <v>4922</v>
      </c>
      <c r="H360" s="399" t="s">
        <v>1142</v>
      </c>
      <c r="I360" s="465" t="s">
        <v>604</v>
      </c>
      <c r="J360" s="372">
        <v>300500</v>
      </c>
      <c r="K360" s="296"/>
      <c r="L360" s="362">
        <v>42065</v>
      </c>
      <c r="M360" s="297"/>
      <c r="N360" s="994" t="s">
        <v>3277</v>
      </c>
      <c r="O360" s="397">
        <v>185500</v>
      </c>
      <c r="P360" s="297" t="s">
        <v>3278</v>
      </c>
      <c r="Q360" s="297"/>
      <c r="R360" s="363" t="s">
        <v>4616</v>
      </c>
      <c r="S360" s="329" t="s">
        <v>1625</v>
      </c>
      <c r="T360" s="275"/>
      <c r="U360" s="275"/>
      <c r="V360" s="275"/>
      <c r="W360" s="275"/>
      <c r="X360" s="1069"/>
      <c r="Y360" s="301"/>
      <c r="Z360" s="303"/>
      <c r="AA360" s="275"/>
      <c r="AB360" s="304"/>
      <c r="AC360" s="304"/>
      <c r="AD360" s="275"/>
      <c r="AE360" s="275"/>
    </row>
    <row r="361" spans="1:31" s="1034" customFormat="1" ht="15">
      <c r="A361" s="1447" t="s">
        <v>3488</v>
      </c>
      <c r="B361" s="1214">
        <v>520222</v>
      </c>
      <c r="C361" s="1214" t="s">
        <v>4010</v>
      </c>
      <c r="D361" s="1545">
        <v>2015</v>
      </c>
      <c r="E361" s="1449">
        <v>42266</v>
      </c>
      <c r="F361" s="1214" t="s">
        <v>3395</v>
      </c>
      <c r="G361" s="1214" t="s">
        <v>656</v>
      </c>
      <c r="H361" s="1418" t="s">
        <v>329</v>
      </c>
      <c r="I361" s="1214" t="s">
        <v>3492</v>
      </c>
      <c r="J361" s="1546">
        <v>234600</v>
      </c>
      <c r="K361" s="1212"/>
      <c r="L361" s="1213"/>
      <c r="M361" s="1214"/>
      <c r="N361" s="1215"/>
      <c r="O361" s="1216"/>
      <c r="P361" s="1214"/>
      <c r="Q361" s="1214"/>
      <c r="R361" s="1217"/>
      <c r="S361" s="1029"/>
      <c r="T361" s="1395">
        <v>37176</v>
      </c>
      <c r="U361" s="1029" t="s">
        <v>1051</v>
      </c>
      <c r="V361" s="1029"/>
      <c r="W361" s="1029" t="s">
        <v>1052</v>
      </c>
      <c r="X361" s="1030" t="s">
        <v>553</v>
      </c>
      <c r="Y361" s="1031" t="s">
        <v>4575</v>
      </c>
      <c r="Z361" s="1032" t="s">
        <v>1053</v>
      </c>
      <c r="AA361" s="1395">
        <v>33760</v>
      </c>
      <c r="AB361" s="1033" t="s">
        <v>1054</v>
      </c>
      <c r="AC361" s="1033" t="s">
        <v>1055</v>
      </c>
      <c r="AD361" s="1029">
        <v>5591773700</v>
      </c>
    </row>
    <row r="362" spans="1:31">
      <c r="A362" s="367" t="s">
        <v>3488</v>
      </c>
      <c r="B362" s="276">
        <v>520222</v>
      </c>
      <c r="C362" s="276" t="s">
        <v>4010</v>
      </c>
      <c r="D362" s="277">
        <v>2015</v>
      </c>
      <c r="E362" s="278">
        <v>42266</v>
      </c>
      <c r="F362" s="276" t="s">
        <v>3395</v>
      </c>
      <c r="G362" s="276" t="s">
        <v>656</v>
      </c>
      <c r="H362" s="284" t="s">
        <v>329</v>
      </c>
      <c r="I362" s="276" t="s">
        <v>3492</v>
      </c>
      <c r="J362" s="313">
        <v>234600</v>
      </c>
      <c r="K362" s="272"/>
      <c r="L362" s="305">
        <v>42256</v>
      </c>
      <c r="M362" s="275"/>
      <c r="N362" s="990">
        <v>28864</v>
      </c>
      <c r="O362" s="271">
        <v>15000</v>
      </c>
      <c r="P362" s="275" t="s">
        <v>622</v>
      </c>
      <c r="Q362" s="275"/>
      <c r="R362" s="359"/>
      <c r="S362" s="275"/>
      <c r="AE362" s="275"/>
    </row>
    <row r="363" spans="1:31">
      <c r="A363" s="367" t="s">
        <v>3488</v>
      </c>
      <c r="B363" s="276">
        <v>520222</v>
      </c>
      <c r="C363" s="276" t="s">
        <v>4010</v>
      </c>
      <c r="D363" s="277">
        <v>2015</v>
      </c>
      <c r="E363" s="278">
        <v>42266</v>
      </c>
      <c r="F363" s="276" t="s">
        <v>3395</v>
      </c>
      <c r="G363" s="276" t="s">
        <v>656</v>
      </c>
      <c r="H363" s="284" t="s">
        <v>329</v>
      </c>
      <c r="I363" s="276" t="s">
        <v>3492</v>
      </c>
      <c r="J363" s="313">
        <v>234600</v>
      </c>
      <c r="K363" s="272"/>
      <c r="L363" s="305">
        <v>42265</v>
      </c>
      <c r="M363" s="275"/>
      <c r="N363" s="990">
        <v>28991</v>
      </c>
      <c r="O363" s="271">
        <v>13376.43</v>
      </c>
      <c r="P363" s="275" t="s">
        <v>622</v>
      </c>
      <c r="Q363" s="275"/>
      <c r="R363" s="359"/>
      <c r="S363" s="275"/>
      <c r="T363" s="275"/>
      <c r="U363" s="275"/>
      <c r="V363" s="275"/>
      <c r="W363" s="275"/>
      <c r="X363" s="1069"/>
      <c r="Y363" s="301"/>
      <c r="Z363" s="303"/>
      <c r="AA363" s="275"/>
      <c r="AB363" s="304"/>
      <c r="AC363" s="304"/>
      <c r="AD363" s="275"/>
      <c r="AE363" s="275"/>
    </row>
    <row r="364" spans="1:31">
      <c r="A364" s="367" t="s">
        <v>3488</v>
      </c>
      <c r="B364" s="276">
        <v>520222</v>
      </c>
      <c r="C364" s="276" t="s">
        <v>4010</v>
      </c>
      <c r="D364" s="277">
        <v>2015</v>
      </c>
      <c r="E364" s="278">
        <v>42266</v>
      </c>
      <c r="F364" s="276" t="s">
        <v>3395</v>
      </c>
      <c r="G364" s="276" t="s">
        <v>656</v>
      </c>
      <c r="H364" s="284" t="s">
        <v>329</v>
      </c>
      <c r="I364" s="276" t="s">
        <v>3492</v>
      </c>
      <c r="J364" s="313">
        <v>234600</v>
      </c>
      <c r="K364" s="272"/>
      <c r="L364" s="305">
        <v>42276</v>
      </c>
      <c r="M364" s="275"/>
      <c r="N364" s="990" t="s">
        <v>3277</v>
      </c>
      <c r="O364" s="271">
        <v>206223.57</v>
      </c>
      <c r="P364" s="275" t="s">
        <v>3278</v>
      </c>
      <c r="Q364" s="275"/>
      <c r="R364" s="359"/>
      <c r="S364" s="275"/>
      <c r="T364" s="275"/>
      <c r="U364" s="275"/>
      <c r="V364" s="275"/>
      <c r="W364" s="275"/>
      <c r="X364" s="1069"/>
      <c r="Y364" s="301"/>
      <c r="Z364" s="303"/>
      <c r="AA364" s="275"/>
      <c r="AB364" s="304"/>
      <c r="AC364" s="304"/>
      <c r="AD364" s="275"/>
      <c r="AE364" s="275"/>
    </row>
    <row r="365" spans="1:31">
      <c r="A365" s="380" t="s">
        <v>673</v>
      </c>
      <c r="B365" s="310">
        <v>1520604</v>
      </c>
      <c r="C365" s="268" t="s">
        <v>3535</v>
      </c>
      <c r="D365" s="314">
        <v>2016</v>
      </c>
      <c r="E365" s="270">
        <v>42259</v>
      </c>
      <c r="F365" s="268" t="s">
        <v>3295</v>
      </c>
      <c r="G365" s="268" t="s">
        <v>3408</v>
      </c>
      <c r="H365" s="324" t="s">
        <v>329</v>
      </c>
      <c r="I365" s="268" t="s">
        <v>701</v>
      </c>
      <c r="J365" s="312">
        <v>326100</v>
      </c>
      <c r="K365" s="272"/>
      <c r="L365" s="301"/>
      <c r="M365" s="275"/>
      <c r="N365" s="990"/>
      <c r="O365" s="271"/>
      <c r="P365" s="275"/>
      <c r="Q365" s="275"/>
      <c r="R365" s="359"/>
      <c r="S365" s="275"/>
      <c r="T365" s="275"/>
      <c r="U365" s="275"/>
      <c r="V365" s="275"/>
      <c r="W365" s="275"/>
      <c r="X365" s="1069"/>
      <c r="Y365" s="301" t="s">
        <v>1050</v>
      </c>
      <c r="Z365" s="303"/>
      <c r="AA365" s="275"/>
      <c r="AB365" s="304"/>
      <c r="AC365" s="304"/>
      <c r="AD365" s="275"/>
      <c r="AE365" s="275"/>
    </row>
    <row r="366" spans="1:31">
      <c r="A366" s="367" t="s">
        <v>673</v>
      </c>
      <c r="B366" s="311">
        <v>1520604</v>
      </c>
      <c r="C366" s="276" t="s">
        <v>3535</v>
      </c>
      <c r="D366" s="277">
        <v>2016</v>
      </c>
      <c r="E366" s="278">
        <v>42259</v>
      </c>
      <c r="F366" s="276" t="s">
        <v>3295</v>
      </c>
      <c r="G366" s="276" t="s">
        <v>3408</v>
      </c>
      <c r="H366" s="284" t="s">
        <v>329</v>
      </c>
      <c r="I366" s="276" t="s">
        <v>701</v>
      </c>
      <c r="J366" s="313">
        <v>326100</v>
      </c>
      <c r="K366" s="272"/>
      <c r="L366" s="305">
        <v>42261</v>
      </c>
      <c r="M366" s="275"/>
      <c r="N366" s="997">
        <v>28916</v>
      </c>
      <c r="O366" s="271">
        <v>46282.23</v>
      </c>
      <c r="P366" s="275" t="s">
        <v>620</v>
      </c>
      <c r="Q366" s="275"/>
      <c r="R366" s="359"/>
      <c r="S366" s="275"/>
      <c r="T366" s="275"/>
      <c r="U366" s="275"/>
      <c r="V366" s="275"/>
      <c r="W366" s="275"/>
      <c r="X366" s="1069"/>
      <c r="Y366" s="301"/>
      <c r="Z366" s="303"/>
      <c r="AA366" s="275"/>
      <c r="AB366" s="304"/>
      <c r="AC366" s="304"/>
      <c r="AD366" s="275"/>
      <c r="AE366" s="275"/>
    </row>
    <row r="367" spans="1:31">
      <c r="A367" s="367" t="s">
        <v>673</v>
      </c>
      <c r="B367" s="311">
        <v>1520604</v>
      </c>
      <c r="C367" s="276" t="s">
        <v>3535</v>
      </c>
      <c r="D367" s="277">
        <v>2016</v>
      </c>
      <c r="E367" s="278">
        <v>42259</v>
      </c>
      <c r="F367" s="276" t="s">
        <v>3295</v>
      </c>
      <c r="G367" s="276" t="s">
        <v>3408</v>
      </c>
      <c r="H367" s="284" t="s">
        <v>329</v>
      </c>
      <c r="I367" s="276" t="s">
        <v>701</v>
      </c>
      <c r="J367" s="313">
        <v>326100</v>
      </c>
      <c r="K367" s="272"/>
      <c r="L367" s="305">
        <v>42268</v>
      </c>
      <c r="M367" s="275"/>
      <c r="N367" s="990" t="s">
        <v>3277</v>
      </c>
      <c r="O367" s="271">
        <v>279817.77</v>
      </c>
      <c r="P367" s="275" t="s">
        <v>3278</v>
      </c>
      <c r="Q367" s="275"/>
      <c r="R367" s="359"/>
      <c r="T367" s="275"/>
      <c r="U367" s="275"/>
      <c r="V367" s="275"/>
      <c r="W367" s="275"/>
      <c r="X367" s="1069"/>
      <c r="Y367" s="309"/>
      <c r="Z367" s="303"/>
      <c r="AA367" s="275"/>
      <c r="AB367" s="304"/>
      <c r="AC367" s="304"/>
      <c r="AD367" s="275"/>
      <c r="AE367" s="275"/>
    </row>
    <row r="368" spans="1:31" s="602" customFormat="1">
      <c r="A368" s="1028" t="s">
        <v>6594</v>
      </c>
      <c r="B368" s="1025">
        <v>521502</v>
      </c>
      <c r="C368" s="1025" t="s">
        <v>3383</v>
      </c>
      <c r="D368" s="1027">
        <v>2015</v>
      </c>
      <c r="E368" s="1023">
        <v>42231</v>
      </c>
      <c r="F368" s="1024" t="s">
        <v>3290</v>
      </c>
      <c r="G368" s="1025" t="s">
        <v>6595</v>
      </c>
      <c r="H368" s="1025" t="s">
        <v>329</v>
      </c>
      <c r="I368" s="1025" t="s">
        <v>6596</v>
      </c>
      <c r="J368" s="1026">
        <v>435500</v>
      </c>
      <c r="K368" s="272"/>
      <c r="L368" s="301"/>
      <c r="M368" s="275"/>
      <c r="N368" s="990"/>
      <c r="O368" s="302"/>
      <c r="P368" s="275"/>
      <c r="Q368" s="268"/>
      <c r="R368" s="1005"/>
      <c r="S368" s="268"/>
      <c r="T368" s="268"/>
      <c r="U368" s="268"/>
      <c r="V368" s="268"/>
      <c r="W368" s="268"/>
      <c r="X368" s="1069"/>
      <c r="Y368" s="309" t="s">
        <v>2327</v>
      </c>
      <c r="Z368" s="307"/>
      <c r="AA368" s="268"/>
      <c r="AB368" s="308"/>
      <c r="AC368" s="308"/>
      <c r="AD368" s="268"/>
      <c r="AE368" s="268"/>
    </row>
    <row r="369" spans="1:31" s="602" customFormat="1">
      <c r="A369" s="557" t="s">
        <v>6594</v>
      </c>
      <c r="B369" s="333">
        <v>521502</v>
      </c>
      <c r="C369" s="333" t="s">
        <v>3383</v>
      </c>
      <c r="D369" s="559">
        <v>2015</v>
      </c>
      <c r="E369" s="560">
        <v>42231</v>
      </c>
      <c r="F369" s="561" t="s">
        <v>3290</v>
      </c>
      <c r="G369" s="333" t="s">
        <v>6595</v>
      </c>
      <c r="H369" s="333" t="s">
        <v>329</v>
      </c>
      <c r="I369" s="333" t="s">
        <v>6596</v>
      </c>
      <c r="J369" s="334">
        <v>435500</v>
      </c>
      <c r="K369" s="280"/>
      <c r="L369" s="315">
        <v>42231</v>
      </c>
      <c r="M369" s="268"/>
      <c r="N369" s="997">
        <v>28486</v>
      </c>
      <c r="O369" s="271">
        <v>31091.74</v>
      </c>
      <c r="P369" s="268" t="s">
        <v>618</v>
      </c>
      <c r="Q369" s="268"/>
      <c r="R369" s="1005"/>
      <c r="S369" s="268"/>
      <c r="T369" s="268"/>
      <c r="U369" s="268"/>
      <c r="V369" s="268"/>
      <c r="W369" s="268"/>
      <c r="X369" s="1069"/>
      <c r="Z369" s="307"/>
      <c r="AA369" s="268"/>
      <c r="AB369" s="308"/>
      <c r="AC369" s="308"/>
      <c r="AD369" s="268"/>
      <c r="AE369" s="268"/>
    </row>
    <row r="370" spans="1:31" s="602" customFormat="1">
      <c r="A370" s="557" t="s">
        <v>6594</v>
      </c>
      <c r="B370" s="333">
        <v>521502</v>
      </c>
      <c r="C370" s="333" t="s">
        <v>3383</v>
      </c>
      <c r="D370" s="559">
        <v>2015</v>
      </c>
      <c r="E370" s="560">
        <v>42231</v>
      </c>
      <c r="F370" s="561" t="s">
        <v>3290</v>
      </c>
      <c r="G370" s="333" t="s">
        <v>6595</v>
      </c>
      <c r="H370" s="333" t="s">
        <v>329</v>
      </c>
      <c r="I370" s="333" t="s">
        <v>6596</v>
      </c>
      <c r="J370" s="334">
        <v>435500</v>
      </c>
      <c r="K370" s="280"/>
      <c r="L370" s="315">
        <v>42236</v>
      </c>
      <c r="M370" s="268"/>
      <c r="N370" s="997" t="s">
        <v>3277</v>
      </c>
      <c r="O370" s="271">
        <v>404408.26</v>
      </c>
      <c r="P370" s="275" t="s">
        <v>3278</v>
      </c>
      <c r="Q370" s="268"/>
      <c r="R370" s="1005"/>
      <c r="S370" s="268"/>
      <c r="T370" s="268"/>
      <c r="U370" s="268"/>
      <c r="V370" s="268"/>
      <c r="W370" s="268"/>
      <c r="X370" s="1069"/>
      <c r="Y370" s="309"/>
      <c r="Z370" s="307"/>
      <c r="AA370" s="268"/>
      <c r="AB370" s="308"/>
      <c r="AC370" s="308"/>
      <c r="AD370" s="268"/>
      <c r="AE370" s="268"/>
    </row>
    <row r="371" spans="1:31" s="602" customFormat="1" ht="15" thickBot="1">
      <c r="A371" s="398" t="s">
        <v>6594</v>
      </c>
      <c r="B371" s="399">
        <v>521502</v>
      </c>
      <c r="C371" s="399" t="s">
        <v>3383</v>
      </c>
      <c r="D371" s="400">
        <v>2015</v>
      </c>
      <c r="E371" s="401">
        <v>42231</v>
      </c>
      <c r="F371" s="402" t="s">
        <v>3290</v>
      </c>
      <c r="G371" s="399" t="s">
        <v>6595</v>
      </c>
      <c r="H371" s="399" t="s">
        <v>329</v>
      </c>
      <c r="I371" s="399" t="s">
        <v>6596</v>
      </c>
      <c r="J371" s="403">
        <v>435500</v>
      </c>
      <c r="K371" s="406"/>
      <c r="L371" s="1058">
        <v>40447</v>
      </c>
      <c r="M371" s="374"/>
      <c r="N371" s="998">
        <v>29100</v>
      </c>
      <c r="O371" s="397">
        <v>8600</v>
      </c>
      <c r="P371" s="374" t="s">
        <v>618</v>
      </c>
      <c r="Q371" s="374"/>
      <c r="R371" s="363" t="s">
        <v>4616</v>
      </c>
      <c r="S371" s="329" t="s">
        <v>63</v>
      </c>
      <c r="T371" s="268"/>
      <c r="U371" s="268"/>
      <c r="V371" s="268"/>
      <c r="W371" s="268"/>
      <c r="X371" s="1069"/>
      <c r="Y371" s="309"/>
      <c r="Z371" s="307"/>
      <c r="AA371" s="268"/>
      <c r="AB371" s="308"/>
      <c r="AC371" s="308"/>
      <c r="AD371" s="268"/>
      <c r="AE371" s="268"/>
    </row>
    <row r="372" spans="1:31" s="1034" customFormat="1" ht="15">
      <c r="A372" s="1547" t="s">
        <v>676</v>
      </c>
      <c r="B372" s="1548">
        <v>1520604</v>
      </c>
      <c r="C372" s="1549" t="s">
        <v>3535</v>
      </c>
      <c r="D372" s="1215">
        <v>2016</v>
      </c>
      <c r="E372" s="1550">
        <v>42269</v>
      </c>
      <c r="F372" s="1549" t="s">
        <v>3290</v>
      </c>
      <c r="G372" s="1549" t="s">
        <v>3411</v>
      </c>
      <c r="H372" s="1549" t="s">
        <v>4923</v>
      </c>
      <c r="I372" s="1549" t="s">
        <v>705</v>
      </c>
      <c r="J372" s="1551">
        <v>326100</v>
      </c>
      <c r="K372" s="1552"/>
      <c r="L372" s="1553"/>
      <c r="M372" s="1549"/>
      <c r="N372" s="1215"/>
      <c r="O372" s="1554"/>
      <c r="P372" s="1555"/>
      <c r="Q372" s="1549"/>
      <c r="R372" s="1556"/>
      <c r="S372" s="1434"/>
      <c r="T372" s="1395">
        <v>35928</v>
      </c>
      <c r="U372" s="1029" t="s">
        <v>1084</v>
      </c>
      <c r="V372" s="1029"/>
      <c r="W372" s="1029" t="s">
        <v>1624</v>
      </c>
      <c r="X372" s="1413" t="s">
        <v>361</v>
      </c>
      <c r="Y372" s="1031" t="s">
        <v>359</v>
      </c>
      <c r="Z372" s="1032" t="s">
        <v>1086</v>
      </c>
      <c r="AA372" s="1395">
        <v>27671</v>
      </c>
      <c r="AB372" s="1033" t="s">
        <v>1088</v>
      </c>
      <c r="AC372" s="1033" t="s">
        <v>1087</v>
      </c>
      <c r="AD372" s="1029">
        <v>8006249639</v>
      </c>
      <c r="AE372" s="1434"/>
    </row>
    <row r="373" spans="1:31" s="602" customFormat="1">
      <c r="A373" s="713" t="s">
        <v>676</v>
      </c>
      <c r="B373" s="698">
        <v>1520604</v>
      </c>
      <c r="C373" s="441" t="s">
        <v>3535</v>
      </c>
      <c r="D373" s="699">
        <v>2016</v>
      </c>
      <c r="E373" s="700">
        <v>42269</v>
      </c>
      <c r="F373" s="441" t="s">
        <v>3290</v>
      </c>
      <c r="G373" s="441" t="s">
        <v>3411</v>
      </c>
      <c r="H373" s="441" t="s">
        <v>4923</v>
      </c>
      <c r="I373" s="441" t="s">
        <v>705</v>
      </c>
      <c r="J373" s="701">
        <v>326100</v>
      </c>
      <c r="K373" s="702"/>
      <c r="L373" s="703">
        <v>42241</v>
      </c>
      <c r="M373" s="308"/>
      <c r="N373" s="997">
        <v>28628</v>
      </c>
      <c r="O373" s="612">
        <v>163050</v>
      </c>
      <c r="P373" s="332" t="s">
        <v>620</v>
      </c>
      <c r="Q373" s="304"/>
      <c r="R373" s="651"/>
      <c r="S373" s="332"/>
      <c r="AE373" s="275"/>
    </row>
    <row r="374" spans="1:31" s="602" customFormat="1">
      <c r="A374" s="713" t="s">
        <v>676</v>
      </c>
      <c r="B374" s="698">
        <v>1520604</v>
      </c>
      <c r="C374" s="441" t="s">
        <v>3535</v>
      </c>
      <c r="D374" s="699">
        <v>2016</v>
      </c>
      <c r="E374" s="700">
        <v>42269</v>
      </c>
      <c r="F374" s="441" t="s">
        <v>3290</v>
      </c>
      <c r="G374" s="441" t="s">
        <v>3411</v>
      </c>
      <c r="H374" s="441" t="s">
        <v>4923</v>
      </c>
      <c r="I374" s="441" t="s">
        <v>705</v>
      </c>
      <c r="J374" s="701">
        <v>326100</v>
      </c>
      <c r="K374" s="702"/>
      <c r="L374" s="703">
        <v>42243</v>
      </c>
      <c r="M374" s="308"/>
      <c r="N374" s="997">
        <v>28627</v>
      </c>
      <c r="O374" s="612">
        <v>163050</v>
      </c>
      <c r="P374" s="332" t="s">
        <v>620</v>
      </c>
      <c r="Q374" s="304"/>
      <c r="R374" s="651"/>
      <c r="S374" s="332"/>
      <c r="T374" s="332"/>
      <c r="U374" s="332"/>
      <c r="V374" s="332"/>
      <c r="W374" s="332"/>
      <c r="X374" s="1100"/>
      <c r="Y374" s="1100"/>
      <c r="Z374" s="332"/>
      <c r="AA374" s="332"/>
      <c r="AB374" s="332"/>
      <c r="AC374" s="332"/>
      <c r="AD374" s="332"/>
      <c r="AE374" s="332"/>
    </row>
    <row r="375" spans="1:31" s="602" customFormat="1">
      <c r="A375" s="763" t="s">
        <v>675</v>
      </c>
      <c r="B375" s="695">
        <v>1520604</v>
      </c>
      <c r="C375" s="308" t="s">
        <v>3535</v>
      </c>
      <c r="D375" s="997">
        <v>2016</v>
      </c>
      <c r="E375" s="696">
        <v>42269</v>
      </c>
      <c r="F375" s="308" t="s">
        <v>3290</v>
      </c>
      <c r="G375" s="308" t="s">
        <v>3410</v>
      </c>
      <c r="H375" s="308" t="s">
        <v>4923</v>
      </c>
      <c r="I375" s="1129" t="s">
        <v>704</v>
      </c>
      <c r="J375" s="697">
        <v>326100</v>
      </c>
      <c r="K375" s="611"/>
      <c r="L375" s="610"/>
      <c r="M375" s="304"/>
      <c r="N375" s="990"/>
      <c r="O375" s="612"/>
      <c r="P375" s="332"/>
      <c r="Q375" s="304"/>
      <c r="R375" s="651"/>
      <c r="S375" s="332"/>
      <c r="T375" s="332"/>
      <c r="U375" s="332"/>
      <c r="V375" s="332"/>
      <c r="W375" s="332"/>
      <c r="X375" s="1100"/>
      <c r="Y375" s="1187" t="s">
        <v>360</v>
      </c>
      <c r="Z375" s="332"/>
      <c r="AA375" s="332"/>
      <c r="AB375" s="332"/>
      <c r="AC375" s="332"/>
      <c r="AD375" s="332"/>
      <c r="AE375" s="332"/>
    </row>
    <row r="376" spans="1:31" s="602" customFormat="1" ht="15" thickBot="1">
      <c r="A376" s="716" t="s">
        <v>675</v>
      </c>
      <c r="B376" s="903">
        <v>1520604</v>
      </c>
      <c r="C376" s="717" t="s">
        <v>3535</v>
      </c>
      <c r="D376" s="718">
        <v>2016</v>
      </c>
      <c r="E376" s="719">
        <v>42269</v>
      </c>
      <c r="F376" s="717" t="s">
        <v>3290</v>
      </c>
      <c r="G376" s="717" t="s">
        <v>3410</v>
      </c>
      <c r="H376" s="717" t="s">
        <v>4923</v>
      </c>
      <c r="I376" s="717" t="s">
        <v>704</v>
      </c>
      <c r="J376" s="720">
        <v>326100</v>
      </c>
      <c r="K376" s="631"/>
      <c r="L376" s="1203">
        <v>42270</v>
      </c>
      <c r="M376" s="604"/>
      <c r="N376" s="994">
        <v>29066</v>
      </c>
      <c r="O376" s="633">
        <v>326100</v>
      </c>
      <c r="P376" s="1096" t="s">
        <v>620</v>
      </c>
      <c r="Q376" s="723"/>
      <c r="R376" s="363" t="s">
        <v>4616</v>
      </c>
      <c r="S376" s="329" t="s">
        <v>1625</v>
      </c>
      <c r="T376" s="443"/>
      <c r="U376" s="443"/>
      <c r="V376" s="443"/>
      <c r="W376" s="443"/>
      <c r="X376" s="1187"/>
      <c r="Z376" s="443"/>
      <c r="AA376" s="443"/>
      <c r="AB376" s="443"/>
      <c r="AC376" s="443"/>
      <c r="AD376" s="443"/>
      <c r="AE376" s="443"/>
    </row>
    <row r="377" spans="1:31" s="1034" customFormat="1" ht="15">
      <c r="A377" s="1557" t="s">
        <v>3231</v>
      </c>
      <c r="B377" s="1558">
        <v>1520105</v>
      </c>
      <c r="C377" s="1558" t="s">
        <v>3637</v>
      </c>
      <c r="D377" s="1559">
        <v>2014</v>
      </c>
      <c r="E377" s="1560">
        <v>42228</v>
      </c>
      <c r="F377" s="1561" t="s">
        <v>5532</v>
      </c>
      <c r="G377" s="1558" t="s">
        <v>3220</v>
      </c>
      <c r="H377" s="1558" t="s">
        <v>582</v>
      </c>
      <c r="I377" s="1558" t="s">
        <v>3222</v>
      </c>
      <c r="J377" s="1562">
        <v>220000</v>
      </c>
      <c r="K377" s="1552"/>
      <c r="L377" s="1553"/>
      <c r="M377" s="1549"/>
      <c r="N377" s="1215"/>
      <c r="O377" s="1554"/>
      <c r="P377" s="1555"/>
      <c r="Q377" s="1549"/>
      <c r="R377" s="1556"/>
      <c r="S377" s="1434"/>
      <c r="T377" s="1564">
        <v>21929</v>
      </c>
      <c r="U377" s="1450" t="s">
        <v>367</v>
      </c>
      <c r="V377" s="1434" t="s">
        <v>366</v>
      </c>
      <c r="W377" s="1434" t="s">
        <v>369</v>
      </c>
      <c r="X377" s="1563" t="s">
        <v>560</v>
      </c>
      <c r="Y377" s="1450" t="s">
        <v>6032</v>
      </c>
      <c r="Z377" s="1434"/>
      <c r="AA377" s="1434"/>
      <c r="AB377" s="1434"/>
      <c r="AC377" s="1434"/>
      <c r="AD377" s="1434">
        <v>4612068154</v>
      </c>
      <c r="AE377" s="1434"/>
    </row>
    <row r="378" spans="1:31" s="602" customFormat="1">
      <c r="A378" s="778" t="s">
        <v>3231</v>
      </c>
      <c r="B378" s="780">
        <v>1520105</v>
      </c>
      <c r="C378" s="780" t="s">
        <v>3637</v>
      </c>
      <c r="D378" s="781">
        <v>2014</v>
      </c>
      <c r="E378" s="782">
        <v>42228</v>
      </c>
      <c r="F378" s="783" t="s">
        <v>5532</v>
      </c>
      <c r="G378" s="780" t="s">
        <v>3220</v>
      </c>
      <c r="H378" s="780" t="s">
        <v>582</v>
      </c>
      <c r="I378" s="780" t="s">
        <v>3222</v>
      </c>
      <c r="J378" s="784">
        <v>220000</v>
      </c>
      <c r="K378" s="611" t="s">
        <v>368</v>
      </c>
      <c r="L378" s="991">
        <v>42227</v>
      </c>
      <c r="M378" s="304"/>
      <c r="N378" s="990">
        <v>28416</v>
      </c>
      <c r="O378" s="612">
        <v>53000</v>
      </c>
      <c r="P378" s="332" t="s">
        <v>619</v>
      </c>
      <c r="Q378" s="304"/>
      <c r="R378" s="651"/>
      <c r="S378" s="332"/>
      <c r="AE378" s="332"/>
    </row>
    <row r="379" spans="1:31" s="602" customFormat="1">
      <c r="A379" s="778" t="s">
        <v>3231</v>
      </c>
      <c r="B379" s="780">
        <v>1520105</v>
      </c>
      <c r="C379" s="780" t="s">
        <v>3637</v>
      </c>
      <c r="D379" s="781">
        <v>2014</v>
      </c>
      <c r="E379" s="782">
        <v>42228</v>
      </c>
      <c r="F379" s="783" t="s">
        <v>5532</v>
      </c>
      <c r="G379" s="780" t="s">
        <v>3220</v>
      </c>
      <c r="H379" s="780" t="s">
        <v>582</v>
      </c>
      <c r="I379" s="780" t="s">
        <v>3222</v>
      </c>
      <c r="J379" s="784">
        <v>220000</v>
      </c>
      <c r="K379" s="611">
        <v>2014</v>
      </c>
      <c r="L379" s="991">
        <v>42227</v>
      </c>
      <c r="M379" s="304"/>
      <c r="N379" s="990">
        <v>28417</v>
      </c>
      <c r="O379" s="612">
        <v>142000</v>
      </c>
      <c r="P379" s="332" t="s">
        <v>618</v>
      </c>
      <c r="Q379" s="304"/>
      <c r="R379" s="651"/>
      <c r="S379" s="332"/>
      <c r="T379" s="332"/>
      <c r="U379" s="332"/>
      <c r="V379" s="332"/>
      <c r="W379" s="332"/>
      <c r="X379" s="1100"/>
      <c r="Y379" s="1100"/>
      <c r="Z379" s="332"/>
      <c r="AA379" s="332"/>
      <c r="AB379" s="332"/>
      <c r="AC379" s="332"/>
      <c r="AD379" s="332"/>
      <c r="AE379" s="332"/>
    </row>
    <row r="380" spans="1:31" s="602" customFormat="1">
      <c r="A380" s="778" t="s">
        <v>3231</v>
      </c>
      <c r="B380" s="780">
        <v>1520105</v>
      </c>
      <c r="C380" s="780" t="s">
        <v>3637</v>
      </c>
      <c r="D380" s="781">
        <v>2014</v>
      </c>
      <c r="E380" s="782">
        <v>42228</v>
      </c>
      <c r="F380" s="783" t="s">
        <v>5532</v>
      </c>
      <c r="G380" s="780" t="s">
        <v>3220</v>
      </c>
      <c r="H380" s="780" t="s">
        <v>582</v>
      </c>
      <c r="I380" s="780" t="s">
        <v>3222</v>
      </c>
      <c r="J380" s="784">
        <v>220000</v>
      </c>
      <c r="K380" s="611"/>
      <c r="L380" s="1741">
        <v>42227</v>
      </c>
      <c r="M380" s="304"/>
      <c r="N380" s="1738">
        <v>28418</v>
      </c>
      <c r="O380" s="612">
        <v>22000</v>
      </c>
      <c r="P380" s="332" t="s">
        <v>622</v>
      </c>
      <c r="Q380" s="304"/>
      <c r="R380" s="651"/>
      <c r="S380" s="332"/>
      <c r="T380" s="332"/>
      <c r="U380" s="332"/>
      <c r="V380" s="332"/>
      <c r="W380" s="332"/>
      <c r="X380" s="1100"/>
      <c r="Y380" s="1100"/>
      <c r="Z380" s="332"/>
      <c r="AA380" s="332"/>
      <c r="AB380" s="332"/>
      <c r="AC380" s="332"/>
      <c r="AD380" s="332"/>
      <c r="AE380" s="332"/>
    </row>
    <row r="381" spans="1:31" s="602" customFormat="1">
      <c r="A381" s="778" t="s">
        <v>3231</v>
      </c>
      <c r="B381" s="780">
        <v>1520105</v>
      </c>
      <c r="C381" s="780" t="s">
        <v>3637</v>
      </c>
      <c r="D381" s="781">
        <v>2014</v>
      </c>
      <c r="E381" s="782">
        <v>42228</v>
      </c>
      <c r="F381" s="783" t="s">
        <v>5532</v>
      </c>
      <c r="G381" s="780" t="s">
        <v>3220</v>
      </c>
      <c r="H381" s="780" t="s">
        <v>582</v>
      </c>
      <c r="I381" s="780" t="s">
        <v>3222</v>
      </c>
      <c r="J381" s="784">
        <v>220000</v>
      </c>
      <c r="K381" s="611"/>
      <c r="L381" s="1741"/>
      <c r="M381" s="304"/>
      <c r="N381" s="1738"/>
      <c r="O381" s="612">
        <v>3000</v>
      </c>
      <c r="P381" s="332" t="s">
        <v>621</v>
      </c>
      <c r="Q381" s="304"/>
      <c r="R381" s="651"/>
      <c r="S381" s="332"/>
      <c r="T381" s="332"/>
      <c r="U381" s="332"/>
      <c r="V381" s="332"/>
      <c r="W381" s="332"/>
      <c r="X381" s="1100"/>
      <c r="Y381" s="1100"/>
      <c r="Z381" s="332"/>
      <c r="AA381" s="332"/>
      <c r="AB381" s="332"/>
      <c r="AC381" s="332"/>
      <c r="AD381" s="332"/>
      <c r="AE381" s="332"/>
    </row>
    <row r="382" spans="1:31" s="602" customFormat="1">
      <c r="A382" s="763" t="s">
        <v>677</v>
      </c>
      <c r="B382" s="695">
        <v>1520604</v>
      </c>
      <c r="C382" s="308" t="s">
        <v>3535</v>
      </c>
      <c r="D382" s="997">
        <v>2016</v>
      </c>
      <c r="E382" s="696">
        <v>42275</v>
      </c>
      <c r="F382" s="308" t="s">
        <v>3831</v>
      </c>
      <c r="G382" s="308" t="s">
        <v>3412</v>
      </c>
      <c r="H382" s="923" t="s">
        <v>582</v>
      </c>
      <c r="I382" s="1129" t="s">
        <v>706</v>
      </c>
      <c r="J382" s="697">
        <v>326100</v>
      </c>
      <c r="K382" s="611"/>
      <c r="L382" s="610"/>
      <c r="M382" s="304"/>
      <c r="N382" s="990"/>
      <c r="O382" s="612"/>
      <c r="P382" s="332"/>
      <c r="Q382" s="304"/>
      <c r="R382" s="651"/>
      <c r="S382" s="332"/>
      <c r="T382" s="332"/>
      <c r="U382" s="332"/>
      <c r="V382" s="332"/>
      <c r="W382" s="332"/>
      <c r="X382" s="1100"/>
      <c r="Y382" s="1187" t="s">
        <v>377</v>
      </c>
      <c r="Z382" s="332"/>
      <c r="AA382" s="332"/>
      <c r="AB382" s="332"/>
      <c r="AC382" s="332"/>
      <c r="AD382" s="332"/>
      <c r="AE382" s="332"/>
    </row>
    <row r="383" spans="1:31" s="602" customFormat="1">
      <c r="A383" s="713" t="s">
        <v>677</v>
      </c>
      <c r="B383" s="698">
        <v>1520604</v>
      </c>
      <c r="C383" s="441" t="s">
        <v>3535</v>
      </c>
      <c r="D383" s="699">
        <v>2016</v>
      </c>
      <c r="E383" s="700">
        <v>42275</v>
      </c>
      <c r="F383" s="441" t="s">
        <v>3831</v>
      </c>
      <c r="G383" s="441" t="s">
        <v>3412</v>
      </c>
      <c r="H383" s="969" t="s">
        <v>582</v>
      </c>
      <c r="I383" s="441" t="s">
        <v>706</v>
      </c>
      <c r="J383" s="701">
        <v>326100</v>
      </c>
      <c r="K383" s="702"/>
      <c r="L383" s="703">
        <v>42264</v>
      </c>
      <c r="M383" s="308"/>
      <c r="N383" s="997">
        <v>28965</v>
      </c>
      <c r="O383" s="1205">
        <v>3000</v>
      </c>
      <c r="P383" s="443" t="s">
        <v>622</v>
      </c>
      <c r="Q383" s="308"/>
      <c r="R383" s="715"/>
      <c r="S383" s="443"/>
      <c r="T383" s="443"/>
      <c r="U383" s="443"/>
      <c r="V383" s="443"/>
      <c r="W383" s="443"/>
      <c r="X383" s="1187"/>
      <c r="Z383" s="443"/>
      <c r="AA383" s="443"/>
      <c r="AB383" s="443"/>
      <c r="AC383" s="443"/>
      <c r="AD383" s="443"/>
      <c r="AE383" s="443"/>
    </row>
    <row r="384" spans="1:31" s="602" customFormat="1">
      <c r="A384" s="713" t="s">
        <v>677</v>
      </c>
      <c r="B384" s="698">
        <v>1520604</v>
      </c>
      <c r="C384" s="441" t="s">
        <v>3535</v>
      </c>
      <c r="D384" s="699">
        <v>2016</v>
      </c>
      <c r="E384" s="700">
        <v>42275</v>
      </c>
      <c r="F384" s="441" t="s">
        <v>3831</v>
      </c>
      <c r="G384" s="441" t="s">
        <v>3412</v>
      </c>
      <c r="H384" s="969" t="s">
        <v>582</v>
      </c>
      <c r="I384" s="441" t="s">
        <v>706</v>
      </c>
      <c r="J384" s="701">
        <v>326100</v>
      </c>
      <c r="K384" s="702"/>
      <c r="L384" s="703">
        <v>42264</v>
      </c>
      <c r="M384" s="308"/>
      <c r="N384" s="997">
        <v>28968</v>
      </c>
      <c r="O384" s="1205">
        <v>5537.09</v>
      </c>
      <c r="P384" s="443" t="s">
        <v>622</v>
      </c>
      <c r="Q384" s="308"/>
      <c r="R384" s="715"/>
      <c r="S384" s="443"/>
      <c r="T384" s="443"/>
      <c r="U384" s="443"/>
      <c r="V384" s="443"/>
      <c r="W384" s="443"/>
      <c r="X384" s="1187"/>
      <c r="Y384" s="1187"/>
      <c r="Z384" s="443"/>
      <c r="AA384" s="443"/>
      <c r="AB384" s="443"/>
      <c r="AC384" s="443"/>
      <c r="AD384" s="443"/>
      <c r="AE384" s="443"/>
    </row>
    <row r="385" spans="1:31" s="602" customFormat="1" ht="15" thickBot="1">
      <c r="A385" s="716" t="s">
        <v>677</v>
      </c>
      <c r="B385" s="903">
        <v>1520604</v>
      </c>
      <c r="C385" s="717" t="s">
        <v>3535</v>
      </c>
      <c r="D385" s="718">
        <v>2016</v>
      </c>
      <c r="E385" s="719">
        <v>42275</v>
      </c>
      <c r="F385" s="717" t="s">
        <v>3831</v>
      </c>
      <c r="G385" s="717" t="s">
        <v>3412</v>
      </c>
      <c r="H385" s="972" t="s">
        <v>582</v>
      </c>
      <c r="I385" s="717" t="s">
        <v>706</v>
      </c>
      <c r="J385" s="720">
        <v>326100</v>
      </c>
      <c r="K385" s="721"/>
      <c r="L385" s="722">
        <v>42276</v>
      </c>
      <c r="M385" s="723"/>
      <c r="N385" s="998" t="s">
        <v>3277</v>
      </c>
      <c r="O385" s="633">
        <v>317742.90999999997</v>
      </c>
      <c r="P385" s="1098" t="s">
        <v>3278</v>
      </c>
      <c r="Q385" s="723"/>
      <c r="R385" s="1201"/>
      <c r="S385" s="329" t="s">
        <v>1625</v>
      </c>
      <c r="T385" s="443"/>
      <c r="U385" s="443"/>
      <c r="V385" s="443"/>
      <c r="W385" s="443"/>
      <c r="X385" s="1187"/>
      <c r="Y385" s="1187"/>
      <c r="Z385" s="443"/>
      <c r="AA385" s="443"/>
      <c r="AB385" s="443"/>
      <c r="AC385" s="443"/>
      <c r="AD385" s="443"/>
      <c r="AE385" s="443"/>
    </row>
    <row r="386" spans="1:31" s="1034" customFormat="1" ht="15">
      <c r="A386" s="1557" t="s">
        <v>6502</v>
      </c>
      <c r="B386" s="1558">
        <v>520227</v>
      </c>
      <c r="C386" s="1558" t="s">
        <v>5471</v>
      </c>
      <c r="D386" s="1559">
        <v>2015</v>
      </c>
      <c r="E386" s="1560">
        <v>42244</v>
      </c>
      <c r="F386" s="1561" t="s">
        <v>3373</v>
      </c>
      <c r="G386" s="1558" t="s">
        <v>6503</v>
      </c>
      <c r="H386" s="1558" t="s">
        <v>386</v>
      </c>
      <c r="I386" s="1558" t="s">
        <v>6505</v>
      </c>
      <c r="J386" s="1562">
        <v>282600</v>
      </c>
      <c r="K386" s="1552"/>
      <c r="L386" s="1553"/>
      <c r="M386" s="1549"/>
      <c r="N386" s="1215"/>
      <c r="O386" s="1554"/>
      <c r="P386" s="1555"/>
      <c r="Q386" s="1549"/>
      <c r="R386" s="1556"/>
      <c r="S386" s="1434"/>
      <c r="T386" s="1564">
        <v>37354</v>
      </c>
      <c r="U386" s="1434" t="s">
        <v>387</v>
      </c>
      <c r="V386" s="1434"/>
      <c r="W386" s="1434" t="s">
        <v>538</v>
      </c>
      <c r="X386" s="1563" t="s">
        <v>537</v>
      </c>
      <c r="Y386" s="1563" t="s">
        <v>2707</v>
      </c>
      <c r="Z386" s="1434" t="s">
        <v>388</v>
      </c>
      <c r="AA386" s="1564">
        <v>22425</v>
      </c>
      <c r="AB386" s="1450" t="s">
        <v>389</v>
      </c>
      <c r="AC386" s="1450" t="s">
        <v>390</v>
      </c>
      <c r="AD386" s="1434">
        <v>4616140750</v>
      </c>
      <c r="AE386" s="1434"/>
    </row>
    <row r="387" spans="1:31" s="602" customFormat="1">
      <c r="A387" s="1204" t="s">
        <v>6502</v>
      </c>
      <c r="B387" s="969">
        <v>520227</v>
      </c>
      <c r="C387" s="969" t="s">
        <v>5471</v>
      </c>
      <c r="D387" s="1156">
        <v>2015</v>
      </c>
      <c r="E387" s="1157">
        <v>42244</v>
      </c>
      <c r="F387" s="1158" t="s">
        <v>3373</v>
      </c>
      <c r="G387" s="969" t="s">
        <v>6503</v>
      </c>
      <c r="H387" s="969" t="s">
        <v>386</v>
      </c>
      <c r="I387" s="969" t="s">
        <v>6505</v>
      </c>
      <c r="J387" s="970">
        <v>282600</v>
      </c>
      <c r="K387" s="611"/>
      <c r="L387" s="991">
        <v>42243</v>
      </c>
      <c r="M387" s="304"/>
      <c r="N387" s="990">
        <v>28657</v>
      </c>
      <c r="O387" s="612">
        <v>282600</v>
      </c>
      <c r="P387" s="332" t="s">
        <v>618</v>
      </c>
      <c r="Q387" s="304"/>
      <c r="R387" s="651"/>
      <c r="S387" s="332"/>
      <c r="AE387" s="332"/>
    </row>
    <row r="388" spans="1:31" s="602" customFormat="1">
      <c r="A388" s="763" t="s">
        <v>717</v>
      </c>
      <c r="B388" s="308">
        <v>520816</v>
      </c>
      <c r="C388" s="308" t="s">
        <v>4189</v>
      </c>
      <c r="D388" s="997">
        <v>2015</v>
      </c>
      <c r="E388" s="696">
        <v>42257</v>
      </c>
      <c r="F388" s="308" t="s">
        <v>3373</v>
      </c>
      <c r="G388" s="308" t="s">
        <v>3418</v>
      </c>
      <c r="H388" s="308" t="s">
        <v>386</v>
      </c>
      <c r="I388" s="1129" t="s">
        <v>724</v>
      </c>
      <c r="J388" s="697">
        <v>401700</v>
      </c>
      <c r="K388" s="611"/>
      <c r="L388" s="610"/>
      <c r="M388" s="304"/>
      <c r="N388" s="990"/>
      <c r="O388" s="612"/>
      <c r="P388" s="332"/>
      <c r="Q388" s="304"/>
      <c r="R388" s="651"/>
      <c r="S388" s="332"/>
      <c r="T388" s="332"/>
      <c r="U388" s="332"/>
      <c r="V388" s="332"/>
      <c r="W388" s="332"/>
      <c r="X388" s="1100"/>
      <c r="Y388" s="1187" t="s">
        <v>385</v>
      </c>
      <c r="Z388" s="332"/>
      <c r="AA388" s="332"/>
      <c r="AB388" s="332"/>
      <c r="AC388" s="332"/>
      <c r="AD388" s="332"/>
      <c r="AE388" s="332"/>
    </row>
    <row r="389" spans="1:31" s="602" customFormat="1" ht="15" thickBot="1">
      <c r="A389" s="716" t="s">
        <v>717</v>
      </c>
      <c r="B389" s="717">
        <v>520816</v>
      </c>
      <c r="C389" s="717" t="s">
        <v>4189</v>
      </c>
      <c r="D389" s="718">
        <v>2015</v>
      </c>
      <c r="E389" s="719">
        <v>42257</v>
      </c>
      <c r="F389" s="717" t="s">
        <v>3373</v>
      </c>
      <c r="G389" s="717" t="s">
        <v>3418</v>
      </c>
      <c r="H389" s="717" t="s">
        <v>386</v>
      </c>
      <c r="I389" s="717" t="s">
        <v>724</v>
      </c>
      <c r="J389" s="720">
        <v>401700</v>
      </c>
      <c r="K389" s="721"/>
      <c r="L389" s="722">
        <v>42261</v>
      </c>
      <c r="M389" s="723"/>
      <c r="N389" s="998">
        <v>28929</v>
      </c>
      <c r="O389" s="633">
        <v>401700</v>
      </c>
      <c r="P389" s="1098" t="s">
        <v>618</v>
      </c>
      <c r="Q389" s="723"/>
      <c r="R389" s="1201"/>
      <c r="S389" s="329" t="s">
        <v>1625</v>
      </c>
      <c r="T389" s="443"/>
      <c r="U389" s="443"/>
      <c r="V389" s="443"/>
      <c r="W389" s="443"/>
      <c r="X389" s="1187"/>
      <c r="Z389" s="443"/>
      <c r="AA389" s="443"/>
      <c r="AB389" s="443"/>
      <c r="AC389" s="443"/>
      <c r="AD389" s="443"/>
      <c r="AE389" s="443"/>
    </row>
    <row r="390" spans="1:31" s="1034" customFormat="1" ht="15">
      <c r="A390" s="1547" t="s">
        <v>737</v>
      </c>
      <c r="B390" s="1549">
        <v>520513</v>
      </c>
      <c r="C390" s="1549" t="s">
        <v>3630</v>
      </c>
      <c r="D390" s="1215">
        <v>2015</v>
      </c>
      <c r="E390" s="1550">
        <v>42270</v>
      </c>
      <c r="F390" s="1549" t="s">
        <v>3295</v>
      </c>
      <c r="G390" s="1549" t="s">
        <v>3425</v>
      </c>
      <c r="H390" s="1549" t="s">
        <v>58</v>
      </c>
      <c r="I390" s="1549" t="s">
        <v>749</v>
      </c>
      <c r="J390" s="1551">
        <v>500600</v>
      </c>
      <c r="K390" s="1552"/>
      <c r="L390" s="1553"/>
      <c r="M390" s="1549"/>
      <c r="N390" s="1215"/>
      <c r="O390" s="1554"/>
      <c r="P390" s="1555"/>
      <c r="Q390" s="1549"/>
      <c r="R390" s="1556"/>
      <c r="S390" s="1434"/>
      <c r="T390" s="1564">
        <v>26186</v>
      </c>
      <c r="U390" s="1434" t="s">
        <v>393</v>
      </c>
      <c r="V390" s="1434" t="s">
        <v>394</v>
      </c>
      <c r="W390" s="1434" t="s">
        <v>395</v>
      </c>
      <c r="X390" s="1563" t="s">
        <v>6031</v>
      </c>
      <c r="Y390" s="1563" t="s">
        <v>392</v>
      </c>
      <c r="Z390" s="1434"/>
      <c r="AA390" s="1434"/>
      <c r="AB390" s="1434"/>
      <c r="AC390" s="1434"/>
      <c r="AD390" s="1434">
        <v>4611480522</v>
      </c>
      <c r="AE390" s="1434"/>
    </row>
    <row r="391" spans="1:31" s="602" customFormat="1">
      <c r="A391" s="713" t="s">
        <v>737</v>
      </c>
      <c r="B391" s="441">
        <v>520513</v>
      </c>
      <c r="C391" s="441" t="s">
        <v>3630</v>
      </c>
      <c r="D391" s="699">
        <v>2015</v>
      </c>
      <c r="E391" s="700">
        <v>42270</v>
      </c>
      <c r="F391" s="441" t="s">
        <v>3295</v>
      </c>
      <c r="G391" s="441" t="s">
        <v>3425</v>
      </c>
      <c r="H391" s="441" t="s">
        <v>58</v>
      </c>
      <c r="I391" s="441" t="s">
        <v>749</v>
      </c>
      <c r="J391" s="701">
        <v>500600</v>
      </c>
      <c r="K391" s="702"/>
      <c r="L391" s="703">
        <v>42269</v>
      </c>
      <c r="M391" s="308"/>
      <c r="N391" s="1543">
        <v>29030</v>
      </c>
      <c r="O391" s="1566">
        <v>20000</v>
      </c>
      <c r="P391" s="443" t="s">
        <v>619</v>
      </c>
      <c r="Q391" s="308"/>
      <c r="R391" s="715"/>
      <c r="S391" s="443"/>
      <c r="AE391" s="443"/>
    </row>
    <row r="392" spans="1:31" s="602" customFormat="1">
      <c r="A392" s="713" t="s">
        <v>737</v>
      </c>
      <c r="B392" s="441">
        <v>520513</v>
      </c>
      <c r="C392" s="441" t="s">
        <v>3630</v>
      </c>
      <c r="D392" s="699">
        <v>2015</v>
      </c>
      <c r="E392" s="700">
        <v>42270</v>
      </c>
      <c r="F392" s="441" t="s">
        <v>3295</v>
      </c>
      <c r="G392" s="441" t="s">
        <v>3425</v>
      </c>
      <c r="H392" s="441" t="s">
        <v>58</v>
      </c>
      <c r="I392" s="441" t="s">
        <v>749</v>
      </c>
      <c r="J392" s="701">
        <v>500600</v>
      </c>
      <c r="K392" s="702"/>
      <c r="L392" s="703">
        <v>42272</v>
      </c>
      <c r="M392" s="308"/>
      <c r="N392" s="1543">
        <v>29091</v>
      </c>
      <c r="O392" s="1566">
        <v>230000</v>
      </c>
      <c r="P392" s="443" t="s">
        <v>618</v>
      </c>
      <c r="Q392" s="308"/>
      <c r="R392" s="715"/>
      <c r="S392" s="443"/>
      <c r="T392" s="443"/>
      <c r="U392" s="443"/>
      <c r="V392" s="443"/>
      <c r="W392" s="443"/>
      <c r="X392" s="1187"/>
      <c r="Y392" s="1187"/>
      <c r="Z392" s="443"/>
      <c r="AA392" s="443"/>
      <c r="AB392" s="443"/>
      <c r="AC392" s="443"/>
      <c r="AD392" s="443"/>
      <c r="AE392" s="443"/>
    </row>
    <row r="393" spans="1:31" s="602" customFormat="1" ht="15" thickBot="1">
      <c r="A393" s="716" t="s">
        <v>737</v>
      </c>
      <c r="B393" s="717">
        <v>520513</v>
      </c>
      <c r="C393" s="717" t="s">
        <v>3630</v>
      </c>
      <c r="D393" s="718">
        <v>2015</v>
      </c>
      <c r="E393" s="719">
        <v>42270</v>
      </c>
      <c r="F393" s="717" t="s">
        <v>3295</v>
      </c>
      <c r="G393" s="717" t="s">
        <v>3425</v>
      </c>
      <c r="H393" s="717" t="s">
        <v>58</v>
      </c>
      <c r="I393" s="717" t="s">
        <v>749</v>
      </c>
      <c r="J393" s="720">
        <v>500600</v>
      </c>
      <c r="K393" s="721"/>
      <c r="L393" s="722">
        <v>42276</v>
      </c>
      <c r="M393" s="723"/>
      <c r="N393" s="1511" t="s">
        <v>3277</v>
      </c>
      <c r="O393" s="1567">
        <v>250600</v>
      </c>
      <c r="P393" s="1098" t="s">
        <v>3278</v>
      </c>
      <c r="Q393" s="723"/>
      <c r="R393" s="1201"/>
      <c r="S393" s="329" t="s">
        <v>63</v>
      </c>
      <c r="T393" s="443"/>
      <c r="U393" s="443"/>
      <c r="V393" s="443"/>
      <c r="W393" s="443"/>
      <c r="X393" s="1187"/>
      <c r="Y393" s="1187"/>
      <c r="Z393" s="443"/>
      <c r="AA393" s="443"/>
      <c r="AB393" s="443"/>
      <c r="AC393" s="443"/>
      <c r="AD393" s="443"/>
      <c r="AE393" s="443"/>
    </row>
    <row r="394" spans="1:31" s="1029" customFormat="1" ht="15">
      <c r="A394" s="1268" t="s">
        <v>3382</v>
      </c>
      <c r="B394" s="1269">
        <v>521502</v>
      </c>
      <c r="C394" s="1270" t="s">
        <v>3383</v>
      </c>
      <c r="D394" s="1271">
        <v>2014</v>
      </c>
      <c r="E394" s="1272">
        <v>42013</v>
      </c>
      <c r="F394" s="1273" t="s">
        <v>3373</v>
      </c>
      <c r="G394" s="1270" t="s">
        <v>3384</v>
      </c>
      <c r="H394" s="1418" t="s">
        <v>3280</v>
      </c>
      <c r="I394" s="1270" t="s">
        <v>3386</v>
      </c>
      <c r="J394" s="1274">
        <v>427300</v>
      </c>
      <c r="K394" s="1212" t="s">
        <v>3262</v>
      </c>
      <c r="L394" s="1213"/>
      <c r="M394" s="1214"/>
      <c r="N394" s="1215"/>
      <c r="O394" s="1216"/>
      <c r="P394" s="1214"/>
      <c r="Q394" s="1214"/>
      <c r="R394" s="1217"/>
      <c r="T394" s="1395">
        <v>33752</v>
      </c>
      <c r="U394" s="1029" t="s">
        <v>4122</v>
      </c>
      <c r="W394" s="1029" t="s">
        <v>4123</v>
      </c>
      <c r="X394" s="1030" t="s">
        <v>4125</v>
      </c>
      <c r="Y394" s="1031" t="s">
        <v>2717</v>
      </c>
      <c r="Z394" s="1032" t="s">
        <v>4126</v>
      </c>
      <c r="AA394" s="1395">
        <v>27265</v>
      </c>
      <c r="AB394" s="1033" t="s">
        <v>4128</v>
      </c>
      <c r="AC394" s="1033" t="s">
        <v>4127</v>
      </c>
      <c r="AD394" s="1029">
        <v>4611598505</v>
      </c>
      <c r="AE394" s="1406" t="s">
        <v>4129</v>
      </c>
    </row>
    <row r="395" spans="1:31" s="268" customFormat="1">
      <c r="A395" s="447" t="s">
        <v>3382</v>
      </c>
      <c r="B395" s="266">
        <v>521502</v>
      </c>
      <c r="C395" s="282" t="s">
        <v>3383</v>
      </c>
      <c r="D395" s="283">
        <v>2014</v>
      </c>
      <c r="E395" s="317">
        <v>42013</v>
      </c>
      <c r="F395" s="318" t="s">
        <v>3373</v>
      </c>
      <c r="G395" s="282" t="s">
        <v>3384</v>
      </c>
      <c r="H395" s="284" t="s">
        <v>3280</v>
      </c>
      <c r="I395" s="282" t="s">
        <v>3386</v>
      </c>
      <c r="J395" s="267">
        <v>427300</v>
      </c>
      <c r="K395" s="272"/>
      <c r="L395" s="305">
        <v>42034</v>
      </c>
      <c r="M395" s="275"/>
      <c r="N395" s="990">
        <v>26049</v>
      </c>
      <c r="O395" s="271">
        <v>149555</v>
      </c>
      <c r="P395" s="275" t="s">
        <v>620</v>
      </c>
      <c r="Q395" s="275"/>
      <c r="R395" s="359"/>
      <c r="S395" s="275"/>
    </row>
    <row r="396" spans="1:31" s="268" customFormat="1">
      <c r="A396" s="447" t="s">
        <v>3382</v>
      </c>
      <c r="B396" s="266">
        <v>521502</v>
      </c>
      <c r="C396" s="282" t="s">
        <v>3383</v>
      </c>
      <c r="D396" s="283">
        <v>2014</v>
      </c>
      <c r="E396" s="317">
        <v>42013</v>
      </c>
      <c r="F396" s="318" t="s">
        <v>3373</v>
      </c>
      <c r="G396" s="282" t="s">
        <v>3384</v>
      </c>
      <c r="H396" s="284" t="s">
        <v>3280</v>
      </c>
      <c r="I396" s="282" t="s">
        <v>3386</v>
      </c>
      <c r="J396" s="267">
        <v>427300</v>
      </c>
      <c r="K396" s="272"/>
      <c r="L396" s="305">
        <v>42094</v>
      </c>
      <c r="M396" s="275"/>
      <c r="N396" s="990">
        <v>2675</v>
      </c>
      <c r="O396" s="271">
        <v>92581.67</v>
      </c>
      <c r="P396" s="275" t="s">
        <v>620</v>
      </c>
      <c r="Q396" s="275"/>
      <c r="R396" s="359"/>
      <c r="S396" s="275"/>
      <c r="T396" s="275"/>
      <c r="U396" s="275"/>
      <c r="V396" s="275"/>
      <c r="W396" s="275"/>
      <c r="X396" s="1069"/>
      <c r="Y396" s="301"/>
      <c r="Z396" s="303"/>
      <c r="AA396" s="275"/>
      <c r="AB396" s="304"/>
      <c r="AC396" s="304"/>
      <c r="AD396" s="275"/>
      <c r="AE396" s="275"/>
    </row>
    <row r="397" spans="1:31" s="268" customFormat="1">
      <c r="A397" s="447" t="s">
        <v>3382</v>
      </c>
      <c r="B397" s="266">
        <v>521502</v>
      </c>
      <c r="C397" s="282" t="s">
        <v>3383</v>
      </c>
      <c r="D397" s="283">
        <v>2014</v>
      </c>
      <c r="E397" s="317">
        <v>42013</v>
      </c>
      <c r="F397" s="318" t="s">
        <v>3373</v>
      </c>
      <c r="G397" s="282" t="s">
        <v>3384</v>
      </c>
      <c r="H397" s="284" t="s">
        <v>3280</v>
      </c>
      <c r="I397" s="282" t="s">
        <v>3386</v>
      </c>
      <c r="J397" s="267">
        <v>427300</v>
      </c>
      <c r="K397" s="272"/>
      <c r="L397" s="305">
        <v>42124</v>
      </c>
      <c r="M397" s="275"/>
      <c r="N397" s="997">
        <v>26774</v>
      </c>
      <c r="O397" s="271">
        <v>92581.67</v>
      </c>
      <c r="P397" s="275" t="s">
        <v>620</v>
      </c>
      <c r="Q397" s="275"/>
      <c r="R397" s="359"/>
      <c r="S397" s="275"/>
      <c r="T397" s="275"/>
      <c r="U397" s="275"/>
      <c r="V397" s="275"/>
      <c r="W397" s="275"/>
      <c r="X397" s="1069"/>
      <c r="Y397" s="301"/>
      <c r="Z397" s="303"/>
      <c r="AA397" s="275"/>
      <c r="AB397" s="304"/>
      <c r="AC397" s="304"/>
      <c r="AD397" s="275"/>
      <c r="AE397" s="275"/>
    </row>
    <row r="398" spans="1:31" s="268" customFormat="1">
      <c r="A398" s="447" t="s">
        <v>3382</v>
      </c>
      <c r="B398" s="266">
        <v>521502</v>
      </c>
      <c r="C398" s="282" t="s">
        <v>3383</v>
      </c>
      <c r="D398" s="283">
        <v>2014</v>
      </c>
      <c r="E398" s="317">
        <v>42013</v>
      </c>
      <c r="F398" s="318" t="s">
        <v>3373</v>
      </c>
      <c r="G398" s="282" t="s">
        <v>3384</v>
      </c>
      <c r="H398" s="284" t="s">
        <v>3280</v>
      </c>
      <c r="I398" s="282" t="s">
        <v>3386</v>
      </c>
      <c r="J398" s="267">
        <v>427300</v>
      </c>
      <c r="K398" s="272"/>
      <c r="L398" s="305">
        <v>42124</v>
      </c>
      <c r="M398" s="275"/>
      <c r="N398" s="999">
        <v>26775</v>
      </c>
      <c r="O398" s="271">
        <v>92581.67</v>
      </c>
      <c r="P398" s="275"/>
      <c r="Q398" s="275"/>
      <c r="R398" s="359"/>
      <c r="S398" s="275"/>
      <c r="T398" s="275"/>
      <c r="U398" s="275"/>
      <c r="V398" s="275"/>
      <c r="W398" s="275"/>
      <c r="X398" s="1069"/>
      <c r="Y398" s="301"/>
      <c r="Z398" s="303"/>
      <c r="AA398" s="275"/>
      <c r="AB398" s="304"/>
      <c r="AC398" s="304"/>
      <c r="AD398" s="275"/>
      <c r="AE398" s="275"/>
    </row>
    <row r="399" spans="1:31" s="268" customFormat="1">
      <c r="A399" s="532" t="s">
        <v>2185</v>
      </c>
      <c r="B399" s="533">
        <v>1520105</v>
      </c>
      <c r="C399" s="534" t="s">
        <v>3527</v>
      </c>
      <c r="D399" s="535">
        <v>2015</v>
      </c>
      <c r="E399" s="536">
        <v>42164</v>
      </c>
      <c r="F399" s="537" t="s">
        <v>3373</v>
      </c>
      <c r="G399" s="571" t="s">
        <v>5643</v>
      </c>
      <c r="H399" s="324" t="s">
        <v>3280</v>
      </c>
      <c r="I399" s="534" t="s">
        <v>5645</v>
      </c>
      <c r="J399" s="538">
        <v>240100</v>
      </c>
      <c r="K399" s="272"/>
      <c r="L399" s="301"/>
      <c r="M399" s="275"/>
      <c r="N399" s="990"/>
      <c r="O399" s="271"/>
      <c r="P399" s="275"/>
      <c r="Q399" s="275"/>
      <c r="R399" s="359"/>
      <c r="S399" s="275"/>
      <c r="T399" s="275"/>
      <c r="U399" s="275"/>
      <c r="V399" s="275"/>
      <c r="W399" s="275"/>
      <c r="X399" s="1069"/>
      <c r="Y399" s="301"/>
      <c r="Z399" s="303"/>
      <c r="AA399" s="275"/>
      <c r="AB399" s="304"/>
      <c r="AC399" s="304"/>
      <c r="AD399" s="275"/>
      <c r="AE399" s="275"/>
    </row>
    <row r="400" spans="1:31" s="268" customFormat="1">
      <c r="A400" s="389" t="s">
        <v>2185</v>
      </c>
      <c r="B400" s="531">
        <v>1520105</v>
      </c>
      <c r="C400" s="383" t="s">
        <v>3527</v>
      </c>
      <c r="D400" s="384">
        <v>2015</v>
      </c>
      <c r="E400" s="385">
        <v>42164</v>
      </c>
      <c r="F400" s="386" t="s">
        <v>3373</v>
      </c>
      <c r="G400" s="383" t="s">
        <v>5643</v>
      </c>
      <c r="H400" s="284" t="s">
        <v>3280</v>
      </c>
      <c r="I400" s="383" t="s">
        <v>5645</v>
      </c>
      <c r="J400" s="387">
        <v>240100</v>
      </c>
      <c r="K400" s="272"/>
      <c r="L400" s="305">
        <v>42167</v>
      </c>
      <c r="M400" s="275"/>
      <c r="N400" s="990">
        <v>27551</v>
      </c>
      <c r="O400" s="271">
        <v>84035</v>
      </c>
      <c r="P400" s="275" t="s">
        <v>620</v>
      </c>
      <c r="Q400" s="275"/>
      <c r="R400" s="359"/>
      <c r="S400" s="275"/>
      <c r="T400" s="275"/>
      <c r="U400" s="275"/>
      <c r="V400" s="275"/>
      <c r="W400" s="275"/>
      <c r="X400" s="1069"/>
      <c r="Y400" s="301" t="s">
        <v>1089</v>
      </c>
      <c r="Z400" s="303"/>
      <c r="AA400" s="275"/>
      <c r="AB400" s="304"/>
      <c r="AC400" s="304"/>
      <c r="AD400" s="275"/>
      <c r="AE400" s="275"/>
    </row>
    <row r="401" spans="1:31" s="268" customFormat="1">
      <c r="A401" s="389" t="s">
        <v>2185</v>
      </c>
      <c r="B401" s="531">
        <v>1520105</v>
      </c>
      <c r="C401" s="383" t="s">
        <v>3527</v>
      </c>
      <c r="D401" s="384">
        <v>2015</v>
      </c>
      <c r="E401" s="385">
        <v>42164</v>
      </c>
      <c r="F401" s="386" t="s">
        <v>3373</v>
      </c>
      <c r="G401" s="383" t="s">
        <v>5643</v>
      </c>
      <c r="H401" s="284" t="s">
        <v>3280</v>
      </c>
      <c r="I401" s="383" t="s">
        <v>5645</v>
      </c>
      <c r="J401" s="387">
        <v>240100</v>
      </c>
      <c r="K401" s="272"/>
      <c r="L401" s="305">
        <v>42186</v>
      </c>
      <c r="M401" s="275"/>
      <c r="N401" s="990">
        <v>27889</v>
      </c>
      <c r="O401" s="271">
        <v>52021.67</v>
      </c>
      <c r="P401" s="275" t="s">
        <v>620</v>
      </c>
      <c r="Q401" s="275"/>
      <c r="R401" s="359"/>
      <c r="S401" s="275"/>
      <c r="T401" s="275"/>
      <c r="U401" s="275"/>
      <c r="V401" s="275"/>
      <c r="W401" s="275"/>
      <c r="X401" s="1069"/>
      <c r="Y401" s="301"/>
      <c r="Z401" s="303"/>
      <c r="AA401" s="275"/>
      <c r="AB401" s="304"/>
      <c r="AC401" s="304"/>
      <c r="AD401" s="275"/>
      <c r="AE401" s="275"/>
    </row>
    <row r="402" spans="1:31" s="268" customFormat="1">
      <c r="A402" s="389" t="s">
        <v>2185</v>
      </c>
      <c r="B402" s="531">
        <v>1520105</v>
      </c>
      <c r="C402" s="383" t="s">
        <v>3527</v>
      </c>
      <c r="D402" s="384">
        <v>2015</v>
      </c>
      <c r="E402" s="385">
        <v>42164</v>
      </c>
      <c r="F402" s="386" t="s">
        <v>3373</v>
      </c>
      <c r="G402" s="383" t="s">
        <v>5643</v>
      </c>
      <c r="H402" s="284" t="s">
        <v>3280</v>
      </c>
      <c r="I402" s="383" t="s">
        <v>5645</v>
      </c>
      <c r="J402" s="387">
        <v>240100</v>
      </c>
      <c r="K402" s="272"/>
      <c r="L402" s="305">
        <v>42246</v>
      </c>
      <c r="M402" s="275"/>
      <c r="N402" s="997">
        <v>28730</v>
      </c>
      <c r="O402" s="271">
        <v>52021.67</v>
      </c>
      <c r="P402" s="275" t="s">
        <v>620</v>
      </c>
      <c r="Q402" s="275"/>
      <c r="R402" s="359"/>
      <c r="S402" s="275"/>
      <c r="T402" s="275"/>
      <c r="U402" s="275"/>
      <c r="V402" s="275"/>
      <c r="W402" s="275"/>
      <c r="X402" s="1069"/>
      <c r="Y402" s="301"/>
      <c r="Z402" s="303"/>
      <c r="AA402" s="275"/>
      <c r="AB402" s="304"/>
      <c r="AC402" s="304"/>
      <c r="AD402" s="275"/>
      <c r="AE402" s="275"/>
    </row>
    <row r="403" spans="1:31" s="268" customFormat="1" ht="15" thickBot="1">
      <c r="A403" s="539" t="s">
        <v>2185</v>
      </c>
      <c r="B403" s="540">
        <v>1520105</v>
      </c>
      <c r="C403" s="541" t="s">
        <v>3527</v>
      </c>
      <c r="D403" s="542">
        <v>2015</v>
      </c>
      <c r="E403" s="543">
        <v>42164</v>
      </c>
      <c r="F403" s="544" t="s">
        <v>3373</v>
      </c>
      <c r="G403" s="541" t="s">
        <v>5643</v>
      </c>
      <c r="H403" s="379" t="s">
        <v>3280</v>
      </c>
      <c r="I403" s="541" t="s">
        <v>5645</v>
      </c>
      <c r="J403" s="545">
        <v>240100</v>
      </c>
      <c r="K403" s="296"/>
      <c r="L403" s="362">
        <v>42256</v>
      </c>
      <c r="M403" s="297"/>
      <c r="N403" s="998">
        <v>29213</v>
      </c>
      <c r="O403" s="397">
        <v>52021.66</v>
      </c>
      <c r="P403" s="297" t="s">
        <v>620</v>
      </c>
      <c r="Q403" s="297"/>
      <c r="R403" s="363" t="s">
        <v>4616</v>
      </c>
      <c r="S403" s="275"/>
      <c r="T403" s="275"/>
      <c r="U403" s="275"/>
      <c r="V403" s="275"/>
      <c r="W403" s="275"/>
      <c r="X403" s="1069"/>
      <c r="Y403" s="301"/>
      <c r="Z403" s="303"/>
      <c r="AA403" s="275"/>
      <c r="AB403" s="304"/>
      <c r="AC403" s="304"/>
      <c r="AD403" s="275"/>
      <c r="AE403" s="275"/>
    </row>
    <row r="404" spans="1:31" s="1029" customFormat="1" ht="15">
      <c r="A404" s="1447" t="s">
        <v>3518</v>
      </c>
      <c r="B404" s="1544">
        <v>521908</v>
      </c>
      <c r="C404" s="1214" t="s">
        <v>3394</v>
      </c>
      <c r="D404" s="1545">
        <v>2015</v>
      </c>
      <c r="E404" s="1449">
        <v>42271</v>
      </c>
      <c r="F404" s="1214" t="s">
        <v>3306</v>
      </c>
      <c r="G404" s="1214" t="s">
        <v>664</v>
      </c>
      <c r="H404" s="1214" t="s">
        <v>4577</v>
      </c>
      <c r="I404" s="1214" t="s">
        <v>687</v>
      </c>
      <c r="J404" s="1546">
        <v>531500</v>
      </c>
      <c r="K404" s="1212" t="s">
        <v>3262</v>
      </c>
      <c r="L404" s="1445"/>
      <c r="M404" s="1214"/>
      <c r="N404" s="1215"/>
      <c r="O404" s="1216"/>
      <c r="P404" s="1214"/>
      <c r="Q404" s="1214"/>
      <c r="R404" s="1217"/>
      <c r="T404" s="1395">
        <v>23536</v>
      </c>
      <c r="U404" s="1029" t="s">
        <v>4579</v>
      </c>
      <c r="V404" s="1029" t="s">
        <v>4580</v>
      </c>
      <c r="W404" s="1029" t="s">
        <v>4582</v>
      </c>
      <c r="X404" s="1030" t="s">
        <v>4581</v>
      </c>
      <c r="Y404" s="1031" t="s">
        <v>4583</v>
      </c>
      <c r="Z404" s="1032"/>
      <c r="AB404" s="1033"/>
      <c r="AC404" s="1033"/>
      <c r="AD404" s="1029">
        <v>4181822608</v>
      </c>
    </row>
    <row r="405" spans="1:31" s="268" customFormat="1">
      <c r="A405" s="367" t="s">
        <v>3518</v>
      </c>
      <c r="B405" s="311">
        <v>521908</v>
      </c>
      <c r="C405" s="276" t="s">
        <v>3394</v>
      </c>
      <c r="D405" s="277">
        <v>2015</v>
      </c>
      <c r="E405" s="278">
        <v>42271</v>
      </c>
      <c r="F405" s="276" t="s">
        <v>3306</v>
      </c>
      <c r="G405" s="276" t="s">
        <v>664</v>
      </c>
      <c r="H405" s="276" t="s">
        <v>4577</v>
      </c>
      <c r="I405" s="276" t="s">
        <v>687</v>
      </c>
      <c r="J405" s="313">
        <v>531500</v>
      </c>
      <c r="K405" s="272"/>
      <c r="L405" s="305">
        <v>42270</v>
      </c>
      <c r="M405" s="275"/>
      <c r="N405" s="990">
        <v>29055</v>
      </c>
      <c r="O405" s="271">
        <v>35000</v>
      </c>
      <c r="P405" s="329" t="s">
        <v>4578</v>
      </c>
      <c r="Q405" s="275"/>
      <c r="R405" s="359"/>
      <c r="S405" s="275"/>
    </row>
    <row r="406" spans="1:31" s="268" customFormat="1">
      <c r="A406" s="367" t="s">
        <v>3518</v>
      </c>
      <c r="B406" s="311">
        <v>521908</v>
      </c>
      <c r="C406" s="276" t="s">
        <v>3394</v>
      </c>
      <c r="D406" s="277">
        <v>2015</v>
      </c>
      <c r="E406" s="278">
        <v>42271</v>
      </c>
      <c r="F406" s="276" t="s">
        <v>3306</v>
      </c>
      <c r="G406" s="276" t="s">
        <v>664</v>
      </c>
      <c r="H406" s="276" t="s">
        <v>4577</v>
      </c>
      <c r="I406" s="276" t="s">
        <v>687</v>
      </c>
      <c r="J406" s="313">
        <v>531500</v>
      </c>
      <c r="K406" s="272"/>
      <c r="L406" s="305">
        <v>42273</v>
      </c>
      <c r="M406" s="275"/>
      <c r="N406" s="990" t="s">
        <v>3277</v>
      </c>
      <c r="O406" s="271">
        <v>231500</v>
      </c>
      <c r="P406" s="275" t="s">
        <v>3278</v>
      </c>
      <c r="Q406" s="275"/>
      <c r="R406" s="359"/>
      <c r="S406" s="275"/>
      <c r="T406" s="275"/>
      <c r="U406" s="275"/>
      <c r="V406" s="275"/>
      <c r="W406" s="275"/>
      <c r="X406" s="1069"/>
      <c r="Y406" s="301"/>
      <c r="Z406" s="303"/>
      <c r="AA406" s="275"/>
      <c r="AB406" s="304"/>
      <c r="AC406" s="304"/>
      <c r="AD406" s="275"/>
    </row>
    <row r="407" spans="1:31" s="268" customFormat="1" ht="15" thickBot="1">
      <c r="A407" s="368" t="s">
        <v>3518</v>
      </c>
      <c r="B407" s="405">
        <v>521908</v>
      </c>
      <c r="C407" s="369" t="s">
        <v>3394</v>
      </c>
      <c r="D407" s="370">
        <v>2015</v>
      </c>
      <c r="E407" s="371">
        <v>42271</v>
      </c>
      <c r="F407" s="369" t="s">
        <v>3306</v>
      </c>
      <c r="G407" s="369" t="s">
        <v>664</v>
      </c>
      <c r="H407" s="369" t="s">
        <v>4577</v>
      </c>
      <c r="I407" s="369" t="s">
        <v>687</v>
      </c>
      <c r="J407" s="404">
        <v>531500</v>
      </c>
      <c r="K407" s="296"/>
      <c r="L407" s="362">
        <v>42275</v>
      </c>
      <c r="M407" s="297" t="s">
        <v>980</v>
      </c>
      <c r="N407" s="994" t="s">
        <v>3277</v>
      </c>
      <c r="O407" s="397">
        <v>265000</v>
      </c>
      <c r="P407" s="297" t="s">
        <v>610</v>
      </c>
      <c r="Q407" s="297"/>
      <c r="R407" s="363" t="s">
        <v>4616</v>
      </c>
      <c r="S407" s="275"/>
      <c r="T407" s="275"/>
      <c r="U407" s="275"/>
      <c r="V407" s="275"/>
      <c r="W407" s="275"/>
      <c r="X407" s="1069"/>
      <c r="Y407" s="301"/>
      <c r="Z407" s="303"/>
      <c r="AA407" s="275"/>
      <c r="AB407" s="304"/>
      <c r="AC407" s="304"/>
      <c r="AD407" s="275"/>
    </row>
    <row r="408" spans="1:31" s="268" customFormat="1">
      <c r="X408" s="1069"/>
    </row>
    <row r="409" spans="1:31" s="268" customFormat="1">
      <c r="X409" s="1069"/>
    </row>
    <row r="410" spans="1:31" s="268" customFormat="1">
      <c r="A410" s="276"/>
      <c r="B410" s="311"/>
      <c r="C410" s="276"/>
      <c r="D410" s="277"/>
      <c r="E410" s="278"/>
      <c r="F410" s="276"/>
      <c r="G410" s="276"/>
      <c r="H410" s="284"/>
      <c r="I410" s="276"/>
      <c r="J410" s="313"/>
      <c r="K410" s="280"/>
      <c r="L410" s="315"/>
      <c r="N410" s="997"/>
      <c r="O410" s="271"/>
      <c r="R410" s="388"/>
      <c r="X410" s="1069"/>
      <c r="Y410" s="309"/>
      <c r="Z410" s="307"/>
      <c r="AB410" s="308"/>
      <c r="AC410" s="308"/>
    </row>
    <row r="411" spans="1:31" s="268" customFormat="1" ht="15" thickBot="1">
      <c r="A411" s="276"/>
      <c r="B411" s="311"/>
      <c r="C411" s="276"/>
      <c r="D411" s="277"/>
      <c r="E411" s="278"/>
      <c r="F411" s="276"/>
      <c r="G411" s="276"/>
      <c r="H411" s="284"/>
      <c r="I411" s="276"/>
      <c r="J411" s="313"/>
      <c r="K411" s="280"/>
      <c r="L411" s="315"/>
      <c r="N411" s="997"/>
      <c r="O411" s="271"/>
      <c r="R411" s="388"/>
      <c r="X411" s="1069"/>
      <c r="Y411" s="309"/>
      <c r="Z411" s="307"/>
      <c r="AB411" s="308"/>
      <c r="AC411" s="308"/>
    </row>
    <row r="412" spans="1:31" s="1034" customFormat="1" ht="15">
      <c r="A412" s="1447" t="s">
        <v>746</v>
      </c>
      <c r="B412" s="1544">
        <v>521704</v>
      </c>
      <c r="C412" s="1214" t="s">
        <v>3819</v>
      </c>
      <c r="D412" s="1545">
        <v>2016</v>
      </c>
      <c r="E412" s="1449">
        <v>42262</v>
      </c>
      <c r="F412" s="1214" t="s">
        <v>6497</v>
      </c>
      <c r="G412" s="1214" t="s">
        <v>3433</v>
      </c>
      <c r="H412" s="1214" t="s">
        <v>1045</v>
      </c>
      <c r="I412" s="1214" t="s">
        <v>765</v>
      </c>
      <c r="J412" s="1546">
        <v>190700</v>
      </c>
      <c r="K412" s="1212" t="s">
        <v>3262</v>
      </c>
      <c r="L412" s="1445"/>
      <c r="M412" s="1214"/>
      <c r="N412" s="1215"/>
      <c r="O412" s="1216"/>
      <c r="P412" s="1214"/>
      <c r="Q412" s="1214"/>
      <c r="R412" s="1217"/>
      <c r="S412" s="1029"/>
      <c r="T412" s="1395">
        <v>25406</v>
      </c>
      <c r="U412" s="1029" t="s">
        <v>1048</v>
      </c>
      <c r="V412" s="1029" t="s">
        <v>1047</v>
      </c>
      <c r="W412" s="1029" t="s">
        <v>1049</v>
      </c>
      <c r="X412" s="1413" t="s">
        <v>4559</v>
      </c>
      <c r="Y412" s="1031" t="s">
        <v>1046</v>
      </c>
      <c r="Z412" s="1032"/>
      <c r="AA412" s="1029"/>
      <c r="AB412" s="1033"/>
      <c r="AC412" s="1033"/>
      <c r="AD412" s="1029">
        <v>4612160999</v>
      </c>
      <c r="AE412" s="1029"/>
    </row>
    <row r="413" spans="1:31">
      <c r="A413" s="367" t="s">
        <v>746</v>
      </c>
      <c r="B413" s="311">
        <v>521704</v>
      </c>
      <c r="C413" s="276" t="s">
        <v>3819</v>
      </c>
      <c r="D413" s="277">
        <v>2016</v>
      </c>
      <c r="E413" s="278">
        <v>42262</v>
      </c>
      <c r="F413" s="276" t="s">
        <v>6497</v>
      </c>
      <c r="G413" s="276" t="s">
        <v>3433</v>
      </c>
      <c r="H413" s="276" t="s">
        <v>1045</v>
      </c>
      <c r="I413" s="276" t="s">
        <v>765</v>
      </c>
      <c r="J413" s="313">
        <v>190700</v>
      </c>
      <c r="K413" s="272"/>
      <c r="L413" s="305">
        <v>42262</v>
      </c>
      <c r="M413" s="275"/>
      <c r="N413" s="990">
        <v>28943</v>
      </c>
      <c r="O413" s="271">
        <v>110000</v>
      </c>
      <c r="P413" s="275" t="s">
        <v>620</v>
      </c>
      <c r="Q413" s="275"/>
      <c r="R413" s="359"/>
      <c r="S413" s="275"/>
      <c r="AE413" s="275"/>
    </row>
    <row r="414" spans="1:31">
      <c r="A414" s="367" t="s">
        <v>746</v>
      </c>
      <c r="B414" s="311">
        <v>521704</v>
      </c>
      <c r="C414" s="276" t="s">
        <v>3819</v>
      </c>
      <c r="D414" s="277">
        <v>2016</v>
      </c>
      <c r="E414" s="278">
        <v>42262</v>
      </c>
      <c r="F414" s="276" t="s">
        <v>6497</v>
      </c>
      <c r="G414" s="276" t="s">
        <v>3433</v>
      </c>
      <c r="H414" s="276" t="s">
        <v>1045</v>
      </c>
      <c r="I414" s="276" t="s">
        <v>765</v>
      </c>
      <c r="J414" s="313">
        <v>190700</v>
      </c>
      <c r="K414" s="272"/>
      <c r="L414" s="305">
        <v>42266</v>
      </c>
      <c r="M414" s="275"/>
      <c r="N414" s="990" t="s">
        <v>3277</v>
      </c>
      <c r="O414" s="271">
        <v>80700</v>
      </c>
      <c r="P414" s="275" t="s">
        <v>3278</v>
      </c>
      <c r="Q414" s="275"/>
      <c r="R414" s="359"/>
      <c r="S414" s="275"/>
      <c r="T414" s="275"/>
      <c r="U414" s="275"/>
      <c r="V414" s="275"/>
      <c r="W414" s="275"/>
      <c r="X414" s="1069"/>
      <c r="Y414" s="301"/>
      <c r="Z414" s="303"/>
      <c r="AA414" s="275"/>
      <c r="AB414" s="304"/>
      <c r="AC414" s="304"/>
      <c r="AD414" s="275"/>
      <c r="AE414" s="275"/>
    </row>
    <row r="415" spans="1:31">
      <c r="A415" s="380" t="s">
        <v>925</v>
      </c>
      <c r="B415" s="268">
        <v>520514</v>
      </c>
      <c r="C415" s="268" t="s">
        <v>3378</v>
      </c>
      <c r="D415" s="314">
        <v>2011</v>
      </c>
      <c r="E415" s="270">
        <v>42279</v>
      </c>
      <c r="F415" s="268" t="s">
        <v>4275</v>
      </c>
      <c r="G415" s="1182" t="s">
        <v>966</v>
      </c>
      <c r="H415" s="268" t="s">
        <v>1045</v>
      </c>
      <c r="I415" s="268" t="s">
        <v>967</v>
      </c>
      <c r="J415" s="312">
        <v>310000</v>
      </c>
      <c r="K415" s="272"/>
      <c r="L415" s="305"/>
      <c r="M415" s="275"/>
      <c r="N415" s="990"/>
      <c r="O415" s="271"/>
      <c r="P415" s="275"/>
      <c r="Q415" s="275"/>
      <c r="R415" s="359"/>
      <c r="S415" s="275"/>
      <c r="T415" s="275"/>
      <c r="U415" s="275"/>
      <c r="V415" s="275"/>
      <c r="W415" s="275"/>
      <c r="X415" s="1069"/>
      <c r="Y415" s="301" t="s">
        <v>4560</v>
      </c>
      <c r="Z415" s="303"/>
      <c r="AA415" s="275"/>
      <c r="AB415" s="304"/>
      <c r="AC415" s="304"/>
      <c r="AD415" s="275"/>
      <c r="AE415" s="275"/>
    </row>
    <row r="416" spans="1:31">
      <c r="A416" s="367" t="s">
        <v>925</v>
      </c>
      <c r="B416" s="276">
        <v>520514</v>
      </c>
      <c r="C416" s="276" t="s">
        <v>3378</v>
      </c>
      <c r="D416" s="277">
        <v>2011</v>
      </c>
      <c r="E416" s="278">
        <v>42279</v>
      </c>
      <c r="F416" s="276" t="s">
        <v>4275</v>
      </c>
      <c r="G416" s="276" t="s">
        <v>966</v>
      </c>
      <c r="H416" s="276" t="s">
        <v>1045</v>
      </c>
      <c r="I416" s="276" t="s">
        <v>967</v>
      </c>
      <c r="J416" s="313">
        <v>310000</v>
      </c>
      <c r="K416" s="272" t="s">
        <v>368</v>
      </c>
      <c r="L416" s="305">
        <v>42278</v>
      </c>
      <c r="M416" s="275"/>
      <c r="N416" s="990">
        <v>29226</v>
      </c>
      <c r="O416" s="271">
        <v>20000</v>
      </c>
      <c r="P416" s="275" t="s">
        <v>621</v>
      </c>
      <c r="Q416" s="275"/>
      <c r="R416" s="359"/>
      <c r="S416" s="275"/>
      <c r="T416" s="275"/>
      <c r="U416" s="275"/>
      <c r="V416" s="275"/>
      <c r="W416" s="275"/>
      <c r="X416" s="1069"/>
      <c r="Z416" s="303"/>
      <c r="AA416" s="275"/>
      <c r="AB416" s="304"/>
      <c r="AC416" s="304"/>
      <c r="AD416" s="275"/>
      <c r="AE416" s="275"/>
    </row>
    <row r="417" spans="1:31">
      <c r="A417" s="367" t="s">
        <v>925</v>
      </c>
      <c r="B417" s="276">
        <v>520514</v>
      </c>
      <c r="C417" s="276" t="s">
        <v>3378</v>
      </c>
      <c r="D417" s="277">
        <v>2011</v>
      </c>
      <c r="E417" s="278">
        <v>42279</v>
      </c>
      <c r="F417" s="276" t="s">
        <v>4275</v>
      </c>
      <c r="G417" s="276" t="s">
        <v>966</v>
      </c>
      <c r="H417" s="276" t="s">
        <v>1045</v>
      </c>
      <c r="I417" s="276" t="s">
        <v>967</v>
      </c>
      <c r="J417" s="313">
        <v>310000</v>
      </c>
      <c r="K417" s="272">
        <v>2011</v>
      </c>
      <c r="L417" s="305">
        <v>42283</v>
      </c>
      <c r="M417" s="275"/>
      <c r="N417" s="990">
        <v>29298</v>
      </c>
      <c r="O417" s="271">
        <v>187144.3</v>
      </c>
      <c r="P417" s="275" t="s">
        <v>620</v>
      </c>
      <c r="Q417" s="275"/>
      <c r="R417" s="359"/>
      <c r="S417" s="275"/>
      <c r="T417" s="275"/>
      <c r="U417" s="275"/>
      <c r="V417" s="275"/>
      <c r="W417" s="275"/>
      <c r="X417" s="1069"/>
      <c r="Y417" s="301"/>
      <c r="Z417" s="303"/>
      <c r="AA417" s="275"/>
      <c r="AB417" s="304"/>
      <c r="AC417" s="304"/>
      <c r="AD417" s="275"/>
      <c r="AE417" s="275"/>
    </row>
    <row r="418" spans="1:31" ht="15" thickBot="1">
      <c r="A418" s="368" t="s">
        <v>925</v>
      </c>
      <c r="B418" s="369">
        <v>520514</v>
      </c>
      <c r="C418" s="369" t="s">
        <v>3378</v>
      </c>
      <c r="D418" s="370">
        <v>2011</v>
      </c>
      <c r="E418" s="371">
        <v>42279</v>
      </c>
      <c r="F418" s="369" t="s">
        <v>4275</v>
      </c>
      <c r="G418" s="369" t="s">
        <v>966</v>
      </c>
      <c r="H418" s="369" t="s">
        <v>1045</v>
      </c>
      <c r="I418" s="369" t="s">
        <v>967</v>
      </c>
      <c r="J418" s="404">
        <v>310000</v>
      </c>
      <c r="K418" s="296"/>
      <c r="L418" s="362">
        <v>42296</v>
      </c>
      <c r="M418" s="297"/>
      <c r="N418" s="994" t="s">
        <v>3277</v>
      </c>
      <c r="O418" s="397">
        <v>110000</v>
      </c>
      <c r="P418" s="297" t="s">
        <v>3278</v>
      </c>
      <c r="Q418" s="297"/>
      <c r="R418" s="363" t="s">
        <v>4617</v>
      </c>
      <c r="S418" s="329" t="s">
        <v>63</v>
      </c>
      <c r="T418" s="275"/>
      <c r="U418" s="275"/>
      <c r="V418" s="275"/>
      <c r="W418" s="275"/>
      <c r="X418" s="1069"/>
      <c r="Y418" s="301"/>
      <c r="Z418" s="303"/>
      <c r="AA418" s="275"/>
      <c r="AB418" s="304"/>
      <c r="AC418" s="304"/>
      <c r="AD418" s="275"/>
      <c r="AE418" s="275"/>
    </row>
    <row r="419" spans="1:31" s="1034" customFormat="1" ht="15">
      <c r="A419" s="1447" t="s">
        <v>3520</v>
      </c>
      <c r="B419" s="1544">
        <v>521907</v>
      </c>
      <c r="C419" s="1214" t="s">
        <v>3399</v>
      </c>
      <c r="D419" s="1545">
        <v>2015</v>
      </c>
      <c r="E419" s="1449">
        <v>42276</v>
      </c>
      <c r="F419" s="1214" t="s">
        <v>3346</v>
      </c>
      <c r="G419" s="1214" t="s">
        <v>666</v>
      </c>
      <c r="H419" s="1214" t="s">
        <v>4584</v>
      </c>
      <c r="I419" s="1214" t="s">
        <v>690</v>
      </c>
      <c r="J419" s="1546">
        <v>469300</v>
      </c>
      <c r="K419" s="1212" t="s">
        <v>3262</v>
      </c>
      <c r="L419" s="1445"/>
      <c r="M419" s="1214"/>
      <c r="N419" s="1215"/>
      <c r="O419" s="1216"/>
      <c r="P419" s="1214"/>
      <c r="Q419" s="1214"/>
      <c r="R419" s="1217"/>
      <c r="T419" s="1395">
        <v>39624</v>
      </c>
      <c r="U419" s="1029" t="s">
        <v>4586</v>
      </c>
      <c r="V419" s="1029"/>
      <c r="W419" s="1029" t="s">
        <v>4591</v>
      </c>
      <c r="X419" s="1030" t="s">
        <v>4599</v>
      </c>
      <c r="Y419" s="1031" t="s">
        <v>4585</v>
      </c>
      <c r="Z419" s="1032" t="s">
        <v>1636</v>
      </c>
      <c r="AA419" s="1395">
        <v>30485</v>
      </c>
      <c r="AB419" s="1029" t="s">
        <v>4590</v>
      </c>
      <c r="AC419" s="1033" t="s">
        <v>4589</v>
      </c>
      <c r="AD419" s="1029">
        <v>4612115060</v>
      </c>
      <c r="AE419" s="1406" t="s">
        <v>4587</v>
      </c>
    </row>
    <row r="420" spans="1:31" s="602" customFormat="1" ht="15" thickBot="1">
      <c r="A420" s="368" t="s">
        <v>3520</v>
      </c>
      <c r="B420" s="405">
        <v>521907</v>
      </c>
      <c r="C420" s="369" t="s">
        <v>3399</v>
      </c>
      <c r="D420" s="370">
        <v>2015</v>
      </c>
      <c r="E420" s="371">
        <v>42276</v>
      </c>
      <c r="F420" s="369" t="s">
        <v>3346</v>
      </c>
      <c r="G420" s="369" t="s">
        <v>666</v>
      </c>
      <c r="H420" s="369" t="s">
        <v>4584</v>
      </c>
      <c r="I420" s="369" t="s">
        <v>690</v>
      </c>
      <c r="J420" s="404">
        <v>469300</v>
      </c>
      <c r="K420" s="296"/>
      <c r="L420" s="362">
        <v>42278</v>
      </c>
      <c r="M420" s="297"/>
      <c r="N420" s="998">
        <v>29183</v>
      </c>
      <c r="O420" s="397">
        <v>469300</v>
      </c>
      <c r="P420" s="297" t="s">
        <v>618</v>
      </c>
      <c r="Q420" s="297"/>
      <c r="R420" s="363" t="s">
        <v>4617</v>
      </c>
      <c r="S420" s="329" t="s">
        <v>63</v>
      </c>
    </row>
    <row r="421" spans="1:31" s="1034" customFormat="1" ht="15">
      <c r="A421" s="1447" t="s">
        <v>886</v>
      </c>
      <c r="B421" s="1214">
        <v>1520304</v>
      </c>
      <c r="C421" s="1214" t="s">
        <v>885</v>
      </c>
      <c r="D421" s="1545">
        <v>2016</v>
      </c>
      <c r="E421" s="1449">
        <v>42290</v>
      </c>
      <c r="F421" s="1214" t="s">
        <v>3306</v>
      </c>
      <c r="G421" s="1214" t="s">
        <v>3928</v>
      </c>
      <c r="H421" s="1214" t="s">
        <v>4607</v>
      </c>
      <c r="I421" s="1214" t="s">
        <v>3930</v>
      </c>
      <c r="J421" s="1546">
        <v>539200</v>
      </c>
      <c r="K421" s="1212" t="s">
        <v>3262</v>
      </c>
      <c r="L421" s="1445"/>
      <c r="M421" s="1214"/>
      <c r="N421" s="1215"/>
      <c r="O421" s="1216"/>
      <c r="P421" s="1214"/>
      <c r="Q421" s="1214"/>
      <c r="R421" s="1217"/>
      <c r="S421" s="1029"/>
      <c r="T421" s="1395">
        <v>32789</v>
      </c>
      <c r="U421" s="1034" t="s">
        <v>2322</v>
      </c>
      <c r="V421" s="1034" t="s">
        <v>2323</v>
      </c>
      <c r="W421" s="1029" t="s">
        <v>338</v>
      </c>
      <c r="X421" s="1413" t="s">
        <v>5740</v>
      </c>
      <c r="Y421" s="1031" t="s">
        <v>337</v>
      </c>
      <c r="Z421" s="1032"/>
      <c r="AA421" s="1029"/>
      <c r="AB421" s="1033"/>
      <c r="AC421" s="1033"/>
      <c r="AD421" s="1029">
        <v>4111601010</v>
      </c>
      <c r="AE421" s="1029"/>
    </row>
    <row r="422" spans="1:31">
      <c r="A422" s="367" t="s">
        <v>886</v>
      </c>
      <c r="B422" s="276">
        <v>1520304</v>
      </c>
      <c r="C422" s="276" t="s">
        <v>885</v>
      </c>
      <c r="D422" s="277">
        <v>2016</v>
      </c>
      <c r="E422" s="278">
        <v>42290</v>
      </c>
      <c r="F422" s="276" t="s">
        <v>3306</v>
      </c>
      <c r="G422" s="276" t="s">
        <v>3928</v>
      </c>
      <c r="H422" s="276" t="s">
        <v>4607</v>
      </c>
      <c r="I422" s="276" t="s">
        <v>3930</v>
      </c>
      <c r="J422" s="313">
        <v>539200</v>
      </c>
      <c r="K422" s="272"/>
      <c r="L422" s="305">
        <v>42251</v>
      </c>
      <c r="M422" s="275"/>
      <c r="N422" s="997">
        <v>28794</v>
      </c>
      <c r="O422" s="271">
        <v>20000</v>
      </c>
      <c r="P422" s="275" t="s">
        <v>619</v>
      </c>
      <c r="Q422" s="275"/>
      <c r="R422" s="359"/>
      <c r="S422" s="275"/>
      <c r="AE422" s="275"/>
    </row>
    <row r="423" spans="1:31">
      <c r="A423" s="367" t="s">
        <v>886</v>
      </c>
      <c r="B423" s="276">
        <v>1520304</v>
      </c>
      <c r="C423" s="276" t="s">
        <v>885</v>
      </c>
      <c r="D423" s="277">
        <v>2016</v>
      </c>
      <c r="E423" s="278">
        <v>42290</v>
      </c>
      <c r="F423" s="276" t="s">
        <v>3306</v>
      </c>
      <c r="G423" s="276" t="s">
        <v>3928</v>
      </c>
      <c r="H423" s="276" t="s">
        <v>4607</v>
      </c>
      <c r="I423" s="276" t="s">
        <v>3930</v>
      </c>
      <c r="J423" s="313">
        <v>539200</v>
      </c>
      <c r="K423" s="272"/>
      <c r="L423" s="305">
        <v>42268</v>
      </c>
      <c r="M423" s="275"/>
      <c r="N423" s="997">
        <v>29009</v>
      </c>
      <c r="O423" s="271">
        <v>20000</v>
      </c>
      <c r="P423" s="275" t="s">
        <v>619</v>
      </c>
      <c r="Q423" s="275"/>
      <c r="R423" s="359"/>
      <c r="S423" s="275"/>
      <c r="T423" s="275"/>
      <c r="U423" s="275"/>
      <c r="V423" s="275"/>
      <c r="W423" s="275"/>
      <c r="X423" s="1069"/>
      <c r="Y423" s="301"/>
      <c r="Z423" s="303"/>
      <c r="AA423" s="275"/>
      <c r="AB423" s="304"/>
      <c r="AC423" s="304"/>
      <c r="AD423" s="275"/>
      <c r="AE423" s="275"/>
    </row>
    <row r="424" spans="1:31">
      <c r="A424" s="367" t="s">
        <v>886</v>
      </c>
      <c r="B424" s="276">
        <v>1520304</v>
      </c>
      <c r="C424" s="276" t="s">
        <v>885</v>
      </c>
      <c r="D424" s="277">
        <v>2016</v>
      </c>
      <c r="E424" s="278">
        <v>42290</v>
      </c>
      <c r="F424" s="276" t="s">
        <v>3306</v>
      </c>
      <c r="G424" s="276" t="s">
        <v>3928</v>
      </c>
      <c r="H424" s="276" t="s">
        <v>4607</v>
      </c>
      <c r="I424" s="276" t="s">
        <v>3930</v>
      </c>
      <c r="J424" s="313">
        <v>539200</v>
      </c>
      <c r="K424" s="272"/>
      <c r="L424" s="305">
        <v>42275</v>
      </c>
      <c r="M424" s="275"/>
      <c r="N424" s="997">
        <v>29112</v>
      </c>
      <c r="O424" s="271">
        <v>50000</v>
      </c>
      <c r="P424" s="275" t="s">
        <v>619</v>
      </c>
      <c r="Q424" s="275"/>
      <c r="R424" s="359"/>
      <c r="S424" s="275"/>
      <c r="T424" s="275"/>
      <c r="U424" s="275"/>
      <c r="V424" s="275"/>
      <c r="W424" s="275"/>
      <c r="X424" s="1069"/>
      <c r="Y424" s="301"/>
      <c r="Z424" s="303"/>
      <c r="AA424" s="275"/>
      <c r="AB424" s="304"/>
      <c r="AC424" s="304"/>
      <c r="AD424" s="275"/>
      <c r="AE424" s="275"/>
    </row>
    <row r="425" spans="1:31">
      <c r="A425" s="367" t="s">
        <v>886</v>
      </c>
      <c r="B425" s="276">
        <v>1520304</v>
      </c>
      <c r="C425" s="276" t="s">
        <v>885</v>
      </c>
      <c r="D425" s="277">
        <v>2016</v>
      </c>
      <c r="E425" s="278">
        <v>42290</v>
      </c>
      <c r="F425" s="276" t="s">
        <v>3306</v>
      </c>
      <c r="G425" s="276" t="s">
        <v>3928</v>
      </c>
      <c r="H425" s="276" t="s">
        <v>4607</v>
      </c>
      <c r="I425" s="276" t="s">
        <v>3930</v>
      </c>
      <c r="J425" s="313">
        <v>539200</v>
      </c>
      <c r="K425" s="272"/>
      <c r="L425" s="305">
        <v>42283</v>
      </c>
      <c r="M425" s="275"/>
      <c r="N425" s="997">
        <v>29418</v>
      </c>
      <c r="O425" s="271">
        <v>50000</v>
      </c>
      <c r="P425" s="275" t="s">
        <v>620</v>
      </c>
      <c r="Q425" s="275"/>
      <c r="R425" s="359"/>
      <c r="S425" s="275"/>
      <c r="T425" s="275"/>
      <c r="U425" s="275"/>
      <c r="V425" s="275"/>
      <c r="W425" s="275"/>
      <c r="X425" s="1069"/>
      <c r="Y425" s="301"/>
      <c r="Z425" s="303"/>
      <c r="AA425" s="275"/>
      <c r="AB425" s="304"/>
      <c r="AC425" s="304"/>
      <c r="AD425" s="275"/>
      <c r="AE425" s="275"/>
    </row>
    <row r="426" spans="1:31">
      <c r="A426" s="367" t="s">
        <v>886</v>
      </c>
      <c r="B426" s="276">
        <v>1520304</v>
      </c>
      <c r="C426" s="276" t="s">
        <v>885</v>
      </c>
      <c r="D426" s="277">
        <v>2016</v>
      </c>
      <c r="E426" s="278">
        <v>42290</v>
      </c>
      <c r="F426" s="276" t="s">
        <v>3306</v>
      </c>
      <c r="G426" s="276" t="s">
        <v>3928</v>
      </c>
      <c r="H426" s="276" t="s">
        <v>4607</v>
      </c>
      <c r="I426" s="276" t="s">
        <v>3930</v>
      </c>
      <c r="J426" s="313">
        <v>539200</v>
      </c>
      <c r="K426" s="272"/>
      <c r="L426" s="305">
        <v>42284</v>
      </c>
      <c r="M426" s="275"/>
      <c r="N426" s="997">
        <v>29242</v>
      </c>
      <c r="O426" s="271">
        <v>50000</v>
      </c>
      <c r="P426" s="275" t="s">
        <v>619</v>
      </c>
      <c r="Q426" s="275"/>
      <c r="R426" s="359"/>
      <c r="S426" s="275"/>
      <c r="T426" s="275"/>
      <c r="X426" s="1138"/>
      <c r="Z426" s="303"/>
      <c r="AA426" s="275"/>
      <c r="AB426" s="304"/>
      <c r="AC426" s="304"/>
      <c r="AD426" s="275"/>
      <c r="AE426" s="275"/>
    </row>
    <row r="427" spans="1:31">
      <c r="A427" s="367" t="s">
        <v>886</v>
      </c>
      <c r="B427" s="276">
        <v>1520304</v>
      </c>
      <c r="C427" s="276" t="s">
        <v>885</v>
      </c>
      <c r="D427" s="277">
        <v>2016</v>
      </c>
      <c r="E427" s="278">
        <v>42290</v>
      </c>
      <c r="F427" s="276" t="s">
        <v>3306</v>
      </c>
      <c r="G427" s="276" t="s">
        <v>3928</v>
      </c>
      <c r="H427" s="276" t="s">
        <v>4607</v>
      </c>
      <c r="I427" s="276" t="s">
        <v>3930</v>
      </c>
      <c r="J427" s="313">
        <v>539200</v>
      </c>
      <c r="K427" s="272"/>
      <c r="L427" s="305">
        <v>42292</v>
      </c>
      <c r="M427" s="275"/>
      <c r="N427" s="997">
        <v>29415</v>
      </c>
      <c r="O427" s="271">
        <v>175</v>
      </c>
      <c r="P427" s="275" t="s">
        <v>619</v>
      </c>
      <c r="Q427" s="275"/>
      <c r="R427" s="359"/>
      <c r="S427" s="275"/>
      <c r="T427" s="275"/>
      <c r="X427" s="1138"/>
      <c r="Z427" s="303"/>
      <c r="AA427" s="275"/>
      <c r="AB427" s="304"/>
      <c r="AC427" s="304"/>
      <c r="AD427" s="275"/>
      <c r="AE427" s="275"/>
    </row>
    <row r="428" spans="1:31" ht="15" thickBot="1">
      <c r="A428" s="368" t="s">
        <v>886</v>
      </c>
      <c r="B428" s="369">
        <v>1520304</v>
      </c>
      <c r="C428" s="369" t="s">
        <v>885</v>
      </c>
      <c r="D428" s="370">
        <v>2016</v>
      </c>
      <c r="E428" s="371">
        <v>42290</v>
      </c>
      <c r="F428" s="369" t="s">
        <v>3306</v>
      </c>
      <c r="G428" s="369" t="s">
        <v>3928</v>
      </c>
      <c r="H428" s="369" t="s">
        <v>4607</v>
      </c>
      <c r="I428" s="369" t="s">
        <v>3930</v>
      </c>
      <c r="J428" s="404">
        <v>539200</v>
      </c>
      <c r="K428" s="296"/>
      <c r="L428" s="362">
        <v>42294</v>
      </c>
      <c r="M428" s="297"/>
      <c r="N428" s="994" t="s">
        <v>3277</v>
      </c>
      <c r="O428" s="397">
        <v>349025.45</v>
      </c>
      <c r="P428" s="297" t="s">
        <v>3278</v>
      </c>
      <c r="Q428" s="297"/>
      <c r="R428" s="363" t="s">
        <v>4617</v>
      </c>
      <c r="S428" s="329" t="s">
        <v>63</v>
      </c>
      <c r="T428" s="275"/>
      <c r="X428" s="1138"/>
      <c r="Z428" s="303"/>
      <c r="AA428" s="275"/>
      <c r="AB428" s="304"/>
      <c r="AC428" s="304"/>
      <c r="AD428" s="275"/>
      <c r="AE428" s="275"/>
    </row>
    <row r="429" spans="1:31" s="1034" customFormat="1" ht="15">
      <c r="A429" s="1447" t="s">
        <v>3725</v>
      </c>
      <c r="B429" s="1214">
        <v>520220</v>
      </c>
      <c r="C429" s="1214" t="s">
        <v>3356</v>
      </c>
      <c r="D429" s="1545">
        <v>2016</v>
      </c>
      <c r="E429" s="1449">
        <v>42291</v>
      </c>
      <c r="F429" s="1214" t="s">
        <v>3346</v>
      </c>
      <c r="G429" s="1214" t="s">
        <v>3731</v>
      </c>
      <c r="H429" s="1418" t="s">
        <v>329</v>
      </c>
      <c r="I429" s="1214" t="s">
        <v>3732</v>
      </c>
      <c r="J429" s="1546">
        <v>269800</v>
      </c>
      <c r="K429" s="1212"/>
      <c r="L429" s="1213"/>
      <c r="M429" s="1214"/>
      <c r="N429" s="1215"/>
      <c r="O429" s="1216"/>
      <c r="P429" s="1214"/>
      <c r="Q429" s="1214"/>
      <c r="R429" s="1217"/>
      <c r="T429" s="1395">
        <v>37176</v>
      </c>
      <c r="U429" s="1029" t="s">
        <v>1051</v>
      </c>
      <c r="V429" s="1029"/>
      <c r="W429" s="1029" t="s">
        <v>1052</v>
      </c>
      <c r="X429" s="1030" t="s">
        <v>550</v>
      </c>
      <c r="Y429" s="1031" t="s">
        <v>333</v>
      </c>
      <c r="Z429" s="1032" t="s">
        <v>1053</v>
      </c>
      <c r="AA429" s="1395">
        <v>33760</v>
      </c>
      <c r="AB429" s="1033" t="s">
        <v>1054</v>
      </c>
      <c r="AC429" s="1033" t="s">
        <v>1055</v>
      </c>
      <c r="AD429" s="1029">
        <v>5591773700</v>
      </c>
    </row>
    <row r="430" spans="1:31">
      <c r="A430" s="367" t="s">
        <v>3725</v>
      </c>
      <c r="B430" s="276">
        <v>520220</v>
      </c>
      <c r="C430" s="276" t="s">
        <v>3356</v>
      </c>
      <c r="D430" s="277">
        <v>2016</v>
      </c>
      <c r="E430" s="278">
        <v>42291</v>
      </c>
      <c r="F430" s="276" t="s">
        <v>3346</v>
      </c>
      <c r="G430" s="276" t="s">
        <v>3731</v>
      </c>
      <c r="H430" s="284" t="s">
        <v>329</v>
      </c>
      <c r="I430" s="276" t="s">
        <v>3732</v>
      </c>
      <c r="J430" s="313">
        <v>269800</v>
      </c>
      <c r="K430" s="272"/>
      <c r="L430" s="305">
        <v>42293</v>
      </c>
      <c r="M430" s="275"/>
      <c r="N430" s="997">
        <v>29448</v>
      </c>
      <c r="O430" s="271">
        <v>17886.09</v>
      </c>
      <c r="P430" s="275" t="s">
        <v>618</v>
      </c>
      <c r="Q430" s="275"/>
      <c r="R430" s="359"/>
      <c r="S430" s="275"/>
      <c r="AE430" s="275"/>
    </row>
    <row r="431" spans="1:31">
      <c r="A431" s="367" t="s">
        <v>3725</v>
      </c>
      <c r="B431" s="276">
        <v>520220</v>
      </c>
      <c r="C431" s="276" t="s">
        <v>3356</v>
      </c>
      <c r="D431" s="277">
        <v>2016</v>
      </c>
      <c r="E431" s="278">
        <v>42291</v>
      </c>
      <c r="F431" s="276" t="s">
        <v>3346</v>
      </c>
      <c r="G431" s="276" t="s">
        <v>3731</v>
      </c>
      <c r="H431" s="284" t="s">
        <v>329</v>
      </c>
      <c r="I431" s="276" t="s">
        <v>3732</v>
      </c>
      <c r="J431" s="313">
        <v>269800</v>
      </c>
      <c r="K431" s="272"/>
      <c r="L431" s="305">
        <v>42297</v>
      </c>
      <c r="M431" s="275"/>
      <c r="N431" s="990" t="s">
        <v>3277</v>
      </c>
      <c r="O431" s="271">
        <v>251913.91</v>
      </c>
      <c r="P431" s="275" t="s">
        <v>3278</v>
      </c>
      <c r="Q431" s="275"/>
      <c r="R431" s="359"/>
      <c r="S431" s="275"/>
      <c r="T431" s="275"/>
      <c r="U431" s="275"/>
      <c r="V431" s="275"/>
      <c r="W431" s="275"/>
      <c r="X431" s="1069"/>
      <c r="Y431" s="301"/>
      <c r="Z431" s="303"/>
      <c r="AA431" s="275"/>
      <c r="AB431" s="304"/>
      <c r="AC431" s="304"/>
      <c r="AD431" s="275"/>
      <c r="AE431" s="275"/>
    </row>
    <row r="432" spans="1:31">
      <c r="A432" s="380" t="s">
        <v>3726</v>
      </c>
      <c r="B432" s="268">
        <v>520220</v>
      </c>
      <c r="C432" s="268" t="s">
        <v>3356</v>
      </c>
      <c r="D432" s="314">
        <v>2016</v>
      </c>
      <c r="E432" s="270">
        <v>42291</v>
      </c>
      <c r="F432" s="268" t="s">
        <v>3346</v>
      </c>
      <c r="G432" s="268" t="s">
        <v>3733</v>
      </c>
      <c r="H432" s="324" t="s">
        <v>329</v>
      </c>
      <c r="I432" s="268" t="s">
        <v>3734</v>
      </c>
      <c r="J432" s="312">
        <v>269800</v>
      </c>
      <c r="K432" s="272"/>
      <c r="L432" s="301"/>
      <c r="M432" s="275"/>
      <c r="N432" s="990"/>
      <c r="O432" s="271"/>
      <c r="P432" s="275"/>
      <c r="Q432" s="275"/>
      <c r="R432" s="359"/>
      <c r="S432" s="275"/>
      <c r="T432" s="275"/>
      <c r="U432" s="275"/>
      <c r="V432" s="275"/>
      <c r="W432" s="275"/>
      <c r="X432" s="1069"/>
      <c r="Y432" s="301"/>
      <c r="Z432" s="303"/>
      <c r="AA432" s="275"/>
      <c r="AB432" s="304"/>
      <c r="AC432" s="304"/>
      <c r="AD432" s="275"/>
      <c r="AE432" s="275"/>
    </row>
    <row r="433" spans="1:31">
      <c r="A433" s="367" t="s">
        <v>3726</v>
      </c>
      <c r="B433" s="276">
        <v>520220</v>
      </c>
      <c r="C433" s="276" t="s">
        <v>3356</v>
      </c>
      <c r="D433" s="277">
        <v>2016</v>
      </c>
      <c r="E433" s="278">
        <v>42291</v>
      </c>
      <c r="F433" s="276" t="s">
        <v>3346</v>
      </c>
      <c r="G433" s="276" t="s">
        <v>3733</v>
      </c>
      <c r="H433" s="284" t="s">
        <v>329</v>
      </c>
      <c r="I433" s="276" t="s">
        <v>3734</v>
      </c>
      <c r="J433" s="313">
        <v>269800</v>
      </c>
      <c r="K433" s="316"/>
      <c r="L433" s="305">
        <v>42294</v>
      </c>
      <c r="M433" s="275"/>
      <c r="N433" s="997">
        <v>29449</v>
      </c>
      <c r="O433" s="271">
        <v>17886.09</v>
      </c>
      <c r="P433" s="275" t="s">
        <v>618</v>
      </c>
      <c r="Q433" s="275"/>
      <c r="R433" s="359"/>
      <c r="S433" s="275"/>
      <c r="T433" s="275"/>
      <c r="U433" s="275"/>
      <c r="V433" s="275"/>
      <c r="W433" s="275"/>
      <c r="X433" s="1069"/>
      <c r="Y433" s="301"/>
      <c r="Z433" s="303"/>
      <c r="AA433" s="275"/>
      <c r="AB433" s="304"/>
      <c r="AC433" s="304"/>
      <c r="AD433" s="275"/>
      <c r="AE433" s="275"/>
    </row>
    <row r="434" spans="1:31">
      <c r="A434" s="367" t="s">
        <v>3726</v>
      </c>
      <c r="B434" s="276">
        <v>520220</v>
      </c>
      <c r="C434" s="276" t="s">
        <v>3356</v>
      </c>
      <c r="D434" s="277">
        <v>2016</v>
      </c>
      <c r="E434" s="278">
        <v>42291</v>
      </c>
      <c r="F434" s="276" t="s">
        <v>3346</v>
      </c>
      <c r="G434" s="276" t="s">
        <v>3733</v>
      </c>
      <c r="H434" s="284" t="s">
        <v>329</v>
      </c>
      <c r="I434" s="276" t="s">
        <v>3734</v>
      </c>
      <c r="J434" s="313">
        <v>269800</v>
      </c>
      <c r="K434" s="272"/>
      <c r="L434" s="305">
        <v>42297</v>
      </c>
      <c r="M434" s="275"/>
      <c r="N434" s="990" t="s">
        <v>3277</v>
      </c>
      <c r="O434" s="271">
        <v>251913.91</v>
      </c>
      <c r="P434" s="275" t="s">
        <v>3278</v>
      </c>
      <c r="Q434" s="275"/>
      <c r="R434" s="359"/>
      <c r="S434" s="275"/>
      <c r="T434" s="275"/>
      <c r="U434" s="275"/>
      <c r="V434" s="275"/>
      <c r="W434" s="275"/>
      <c r="X434" s="1069"/>
      <c r="Y434" s="301"/>
      <c r="Z434" s="303"/>
      <c r="AA434" s="275"/>
      <c r="AB434" s="304"/>
      <c r="AC434" s="304"/>
      <c r="AD434" s="275"/>
      <c r="AE434" s="275"/>
    </row>
    <row r="435" spans="1:31">
      <c r="A435" s="380" t="s">
        <v>3727</v>
      </c>
      <c r="B435" s="268">
        <v>520220</v>
      </c>
      <c r="C435" s="268" t="s">
        <v>3356</v>
      </c>
      <c r="D435" s="314">
        <v>2016</v>
      </c>
      <c r="E435" s="270">
        <v>42291</v>
      </c>
      <c r="F435" s="268" t="s">
        <v>3346</v>
      </c>
      <c r="G435" s="268" t="s">
        <v>3735</v>
      </c>
      <c r="H435" s="324" t="s">
        <v>329</v>
      </c>
      <c r="I435" s="268" t="s">
        <v>3736</v>
      </c>
      <c r="J435" s="312">
        <v>269800</v>
      </c>
      <c r="K435" s="272"/>
      <c r="L435" s="301"/>
      <c r="M435" s="275"/>
      <c r="N435" s="990"/>
      <c r="O435" s="271"/>
      <c r="P435" s="275"/>
      <c r="Q435" s="275"/>
      <c r="R435" s="359"/>
      <c r="S435" s="275"/>
      <c r="T435" s="275"/>
      <c r="U435" s="275"/>
      <c r="V435" s="275"/>
      <c r="W435" s="275"/>
      <c r="X435" s="1069"/>
      <c r="Y435" s="301"/>
      <c r="Z435" s="303"/>
      <c r="AA435" s="275"/>
      <c r="AB435" s="304"/>
      <c r="AC435" s="304"/>
      <c r="AD435" s="275"/>
      <c r="AE435" s="275"/>
    </row>
    <row r="436" spans="1:31">
      <c r="A436" s="367" t="s">
        <v>3727</v>
      </c>
      <c r="B436" s="276">
        <v>520220</v>
      </c>
      <c r="C436" s="276" t="s">
        <v>3356</v>
      </c>
      <c r="D436" s="277">
        <v>2016</v>
      </c>
      <c r="E436" s="278">
        <v>42291</v>
      </c>
      <c r="F436" s="276" t="s">
        <v>3346</v>
      </c>
      <c r="G436" s="276" t="s">
        <v>3735</v>
      </c>
      <c r="H436" s="284" t="s">
        <v>329</v>
      </c>
      <c r="I436" s="276" t="s">
        <v>3736</v>
      </c>
      <c r="J436" s="313">
        <v>269800</v>
      </c>
      <c r="K436" s="272"/>
      <c r="L436" s="305">
        <v>42294</v>
      </c>
      <c r="M436" s="275"/>
      <c r="N436" s="990" t="s">
        <v>3277</v>
      </c>
      <c r="O436" s="271">
        <v>251913.91</v>
      </c>
      <c r="P436" s="275" t="s">
        <v>3278</v>
      </c>
      <c r="Q436" s="275"/>
      <c r="R436" s="359"/>
      <c r="S436" s="275"/>
      <c r="T436" s="275"/>
      <c r="U436" s="275"/>
      <c r="V436" s="275"/>
      <c r="W436" s="275"/>
      <c r="X436" s="1069"/>
      <c r="Y436" s="301" t="s">
        <v>334</v>
      </c>
      <c r="Z436" s="303"/>
      <c r="AA436" s="275"/>
      <c r="AB436" s="304"/>
      <c r="AC436" s="304"/>
      <c r="AD436" s="275"/>
      <c r="AE436" s="275"/>
    </row>
    <row r="437" spans="1:31">
      <c r="A437" s="367" t="s">
        <v>3727</v>
      </c>
      <c r="B437" s="276">
        <v>520220</v>
      </c>
      <c r="C437" s="276" t="s">
        <v>3356</v>
      </c>
      <c r="D437" s="277">
        <v>2016</v>
      </c>
      <c r="E437" s="278">
        <v>42291</v>
      </c>
      <c r="F437" s="276" t="s">
        <v>3346</v>
      </c>
      <c r="G437" s="276" t="s">
        <v>3735</v>
      </c>
      <c r="H437" s="284" t="s">
        <v>329</v>
      </c>
      <c r="I437" s="276" t="s">
        <v>3736</v>
      </c>
      <c r="J437" s="313">
        <v>269800</v>
      </c>
      <c r="K437" s="272"/>
      <c r="L437" s="305">
        <v>42293</v>
      </c>
      <c r="M437" s="275"/>
      <c r="N437" s="997">
        <v>29450</v>
      </c>
      <c r="O437" s="271">
        <v>17886.09</v>
      </c>
      <c r="P437" s="275" t="s">
        <v>618</v>
      </c>
      <c r="Q437" s="275"/>
      <c r="R437" s="359"/>
      <c r="S437" s="275"/>
      <c r="T437" s="275"/>
      <c r="U437" s="275"/>
      <c r="V437" s="275"/>
      <c r="W437" s="275"/>
      <c r="X437" s="1069"/>
      <c r="Y437" s="301"/>
      <c r="Z437" s="303"/>
      <c r="AA437" s="275"/>
      <c r="AB437" s="304"/>
      <c r="AC437" s="304"/>
      <c r="AD437" s="275"/>
      <c r="AE437" s="275"/>
    </row>
    <row r="438" spans="1:31">
      <c r="A438" s="380" t="s">
        <v>882</v>
      </c>
      <c r="B438" s="268">
        <v>1520302</v>
      </c>
      <c r="C438" s="268" t="s">
        <v>3637</v>
      </c>
      <c r="D438" s="314">
        <v>2015</v>
      </c>
      <c r="E438" s="270">
        <v>42290</v>
      </c>
      <c r="F438" s="268" t="s">
        <v>3326</v>
      </c>
      <c r="G438" s="268" t="s">
        <v>3920</v>
      </c>
      <c r="H438" s="324" t="s">
        <v>329</v>
      </c>
      <c r="I438" s="268" t="s">
        <v>3921</v>
      </c>
      <c r="J438" s="312">
        <v>400000</v>
      </c>
      <c r="K438" s="272"/>
      <c r="L438" s="301"/>
      <c r="M438" s="275"/>
      <c r="N438" s="990"/>
      <c r="O438" s="271"/>
      <c r="P438" s="275"/>
      <c r="Q438" s="275"/>
      <c r="R438" s="359"/>
      <c r="S438" s="275"/>
      <c r="T438" s="275"/>
      <c r="U438" s="275"/>
      <c r="V438" s="275"/>
      <c r="W438" s="275"/>
      <c r="X438" s="1069"/>
      <c r="Y438" s="301"/>
      <c r="Z438" s="303"/>
      <c r="AA438" s="275"/>
      <c r="AB438" s="304"/>
      <c r="AC438" s="304"/>
      <c r="AD438" s="275"/>
      <c r="AE438" s="275"/>
    </row>
    <row r="439" spans="1:31">
      <c r="A439" s="367" t="s">
        <v>882</v>
      </c>
      <c r="B439" s="276">
        <v>1520302</v>
      </c>
      <c r="C439" s="276" t="s">
        <v>3637</v>
      </c>
      <c r="D439" s="277">
        <v>2015</v>
      </c>
      <c r="E439" s="278">
        <v>42290</v>
      </c>
      <c r="F439" s="276" t="s">
        <v>3326</v>
      </c>
      <c r="G439" s="276" t="s">
        <v>3920</v>
      </c>
      <c r="H439" s="284" t="s">
        <v>329</v>
      </c>
      <c r="I439" s="276" t="s">
        <v>3921</v>
      </c>
      <c r="J439" s="313">
        <v>400000</v>
      </c>
      <c r="K439" s="272"/>
      <c r="L439" s="305">
        <v>42285</v>
      </c>
      <c r="M439" s="275"/>
      <c r="N439" s="997">
        <v>29356</v>
      </c>
      <c r="O439" s="271">
        <v>114158.65</v>
      </c>
      <c r="P439" s="275" t="s">
        <v>620</v>
      </c>
      <c r="Q439" s="275"/>
      <c r="R439" s="359"/>
      <c r="S439" s="275"/>
      <c r="T439" s="275"/>
      <c r="U439" s="275"/>
      <c r="V439" s="275"/>
      <c r="W439" s="275"/>
      <c r="X439" s="1069"/>
      <c r="Y439" s="301" t="s">
        <v>2324</v>
      </c>
      <c r="Z439" s="303"/>
      <c r="AA439" s="275"/>
      <c r="AB439" s="304"/>
      <c r="AC439" s="304"/>
      <c r="AD439" s="275"/>
      <c r="AE439" s="275"/>
    </row>
    <row r="440" spans="1:31" ht="15" thickBot="1">
      <c r="A440" s="368" t="s">
        <v>882</v>
      </c>
      <c r="B440" s="369">
        <v>1520302</v>
      </c>
      <c r="C440" s="369" t="s">
        <v>3637</v>
      </c>
      <c r="D440" s="370">
        <v>2015</v>
      </c>
      <c r="E440" s="371">
        <v>42290</v>
      </c>
      <c r="F440" s="369" t="s">
        <v>3326</v>
      </c>
      <c r="G440" s="369" t="s">
        <v>3920</v>
      </c>
      <c r="H440" s="379" t="s">
        <v>329</v>
      </c>
      <c r="I440" s="369" t="s">
        <v>3921</v>
      </c>
      <c r="J440" s="404">
        <v>400000</v>
      </c>
      <c r="K440" s="296"/>
      <c r="L440" s="362">
        <v>42297</v>
      </c>
      <c r="M440" s="297"/>
      <c r="N440" s="994" t="s">
        <v>3277</v>
      </c>
      <c r="O440" s="397">
        <v>285841.34999999998</v>
      </c>
      <c r="P440" s="297" t="s">
        <v>3278</v>
      </c>
      <c r="Q440" s="297"/>
      <c r="R440" s="363" t="s">
        <v>4617</v>
      </c>
      <c r="S440" s="329" t="s">
        <v>1625</v>
      </c>
      <c r="T440" s="275"/>
      <c r="U440" s="275"/>
      <c r="V440" s="275"/>
      <c r="W440" s="275"/>
      <c r="X440" s="1069"/>
      <c r="Y440" s="301"/>
      <c r="Z440" s="303"/>
      <c r="AA440" s="275"/>
      <c r="AB440" s="304"/>
      <c r="AC440" s="304"/>
      <c r="AD440" s="275"/>
      <c r="AE440" s="275"/>
    </row>
    <row r="441" spans="1:31" s="1034" customFormat="1" ht="15">
      <c r="A441" s="1447" t="s">
        <v>887</v>
      </c>
      <c r="B441" s="1214">
        <v>1520504</v>
      </c>
      <c r="C441" s="1214" t="s">
        <v>5313</v>
      </c>
      <c r="D441" s="1545">
        <v>2016</v>
      </c>
      <c r="E441" s="1449">
        <v>42304</v>
      </c>
      <c r="F441" s="1214" t="s">
        <v>3395</v>
      </c>
      <c r="G441" s="1214" t="s">
        <v>3931</v>
      </c>
      <c r="H441" s="1214" t="s">
        <v>328</v>
      </c>
      <c r="I441" s="1214" t="s">
        <v>3933</v>
      </c>
      <c r="J441" s="1546">
        <v>704500</v>
      </c>
      <c r="K441" s="1212" t="s">
        <v>3262</v>
      </c>
      <c r="L441" s="1445"/>
      <c r="M441" s="1214"/>
      <c r="N441" s="1215"/>
      <c r="O441" s="1531"/>
      <c r="P441" s="1214"/>
      <c r="Q441" s="1214"/>
      <c r="R441" s="1217"/>
      <c r="S441" s="1029"/>
      <c r="T441" s="1395">
        <v>31134</v>
      </c>
      <c r="U441" s="1029"/>
      <c r="V441" s="1029"/>
      <c r="W441" s="1029" t="s">
        <v>336</v>
      </c>
      <c r="X441" s="1030" t="s">
        <v>4164</v>
      </c>
      <c r="Y441" s="1031" t="s">
        <v>335</v>
      </c>
      <c r="Z441" s="1032"/>
      <c r="AA441" s="1029"/>
      <c r="AB441" s="1033"/>
      <c r="AC441" s="1033"/>
      <c r="AD441" s="1029">
        <v>4611798168</v>
      </c>
      <c r="AE441" s="1029"/>
    </row>
    <row r="442" spans="1:31">
      <c r="A442" s="367" t="s">
        <v>887</v>
      </c>
      <c r="B442" s="276">
        <v>1520504</v>
      </c>
      <c r="C442" s="276" t="s">
        <v>5313</v>
      </c>
      <c r="D442" s="277">
        <v>2016</v>
      </c>
      <c r="E442" s="278">
        <v>42304</v>
      </c>
      <c r="F442" s="276" t="s">
        <v>3395</v>
      </c>
      <c r="G442" s="276" t="s">
        <v>3931</v>
      </c>
      <c r="H442" s="276" t="s">
        <v>328</v>
      </c>
      <c r="I442" s="276" t="s">
        <v>3933</v>
      </c>
      <c r="J442" s="313">
        <v>704500</v>
      </c>
      <c r="K442" s="280"/>
      <c r="L442" s="315">
        <v>42179</v>
      </c>
      <c r="M442" s="268"/>
      <c r="N442" s="997">
        <v>27676</v>
      </c>
      <c r="O442" s="553">
        <v>207000</v>
      </c>
      <c r="P442" s="268" t="s">
        <v>619</v>
      </c>
      <c r="Q442" s="268"/>
      <c r="R442" s="381"/>
      <c r="S442" s="268"/>
      <c r="AE442" s="268"/>
    </row>
    <row r="443" spans="1:31">
      <c r="A443" s="367" t="s">
        <v>887</v>
      </c>
      <c r="B443" s="276">
        <v>1520504</v>
      </c>
      <c r="C443" s="276" t="s">
        <v>5313</v>
      </c>
      <c r="D443" s="277">
        <v>2016</v>
      </c>
      <c r="E443" s="278">
        <v>42304</v>
      </c>
      <c r="F443" s="276" t="s">
        <v>3395</v>
      </c>
      <c r="G443" s="276" t="s">
        <v>3931</v>
      </c>
      <c r="H443" s="276" t="s">
        <v>328</v>
      </c>
      <c r="I443" s="276" t="s">
        <v>3933</v>
      </c>
      <c r="J443" s="313">
        <v>704500</v>
      </c>
      <c r="K443" s="280"/>
      <c r="L443" s="315">
        <v>42184</v>
      </c>
      <c r="M443" s="268"/>
      <c r="N443" s="997">
        <v>27838</v>
      </c>
      <c r="O443" s="553">
        <v>136500</v>
      </c>
      <c r="P443" s="268" t="s">
        <v>618</v>
      </c>
      <c r="Q443" s="268"/>
      <c r="R443" s="381"/>
      <c r="S443" s="268"/>
      <c r="T443" s="268"/>
      <c r="U443" s="268"/>
      <c r="V443" s="268"/>
      <c r="W443" s="268"/>
      <c r="X443" s="1069"/>
      <c r="Y443" s="309"/>
      <c r="Z443" s="307"/>
      <c r="AA443" s="268"/>
      <c r="AB443" s="308"/>
      <c r="AC443" s="308"/>
      <c r="AD443" s="268"/>
      <c r="AE443" s="268"/>
    </row>
    <row r="444" spans="1:31">
      <c r="A444" s="367" t="s">
        <v>887</v>
      </c>
      <c r="B444" s="276">
        <v>1520504</v>
      </c>
      <c r="C444" s="276" t="s">
        <v>5313</v>
      </c>
      <c r="D444" s="277">
        <v>2016</v>
      </c>
      <c r="E444" s="278">
        <v>42304</v>
      </c>
      <c r="F444" s="276" t="s">
        <v>3395</v>
      </c>
      <c r="G444" s="276" t="s">
        <v>3931</v>
      </c>
      <c r="H444" s="276" t="s">
        <v>328</v>
      </c>
      <c r="I444" s="276" t="s">
        <v>3933</v>
      </c>
      <c r="J444" s="313">
        <v>704500</v>
      </c>
      <c r="K444" s="275"/>
      <c r="L444" s="315">
        <v>42206</v>
      </c>
      <c r="M444" s="268"/>
      <c r="N444" s="997">
        <v>29012</v>
      </c>
      <c r="O444" s="553">
        <v>208000</v>
      </c>
      <c r="P444" s="268" t="s">
        <v>618</v>
      </c>
      <c r="Q444" s="268"/>
      <c r="R444" s="381"/>
      <c r="S444" s="268"/>
      <c r="T444" s="268"/>
      <c r="U444" s="268"/>
      <c r="V444" s="268"/>
      <c r="W444" s="268"/>
      <c r="X444" s="1069"/>
      <c r="Y444" s="309"/>
      <c r="Z444" s="307"/>
      <c r="AA444" s="268"/>
      <c r="AB444" s="308"/>
      <c r="AC444" s="308"/>
      <c r="AD444" s="268"/>
      <c r="AE444" s="268"/>
    </row>
    <row r="445" spans="1:31">
      <c r="A445" s="367" t="s">
        <v>887</v>
      </c>
      <c r="B445" s="276">
        <v>1520504</v>
      </c>
      <c r="C445" s="276" t="s">
        <v>5313</v>
      </c>
      <c r="D445" s="277">
        <v>2016</v>
      </c>
      <c r="E445" s="278">
        <v>42304</v>
      </c>
      <c r="F445" s="276" t="s">
        <v>3395</v>
      </c>
      <c r="G445" s="276" t="s">
        <v>3931</v>
      </c>
      <c r="H445" s="276" t="s">
        <v>328</v>
      </c>
      <c r="I445" s="276" t="s">
        <v>3933</v>
      </c>
      <c r="J445" s="313">
        <v>704500</v>
      </c>
      <c r="K445" s="280"/>
      <c r="L445" s="1746">
        <v>42304</v>
      </c>
      <c r="M445" s="268"/>
      <c r="N445" s="1744">
        <v>29591</v>
      </c>
      <c r="O445" s="553">
        <v>152999</v>
      </c>
      <c r="P445" s="268" t="s">
        <v>620</v>
      </c>
      <c r="Q445" s="268"/>
      <c r="R445" s="381"/>
      <c r="S445" s="268"/>
      <c r="X445" s="1138"/>
      <c r="Y445" s="309"/>
      <c r="Z445" s="307"/>
      <c r="AA445" s="268"/>
      <c r="AB445" s="308"/>
      <c r="AC445" s="308"/>
      <c r="AD445" s="268"/>
      <c r="AE445" s="268"/>
    </row>
    <row r="446" spans="1:31" ht="15" thickBot="1">
      <c r="A446" s="368" t="s">
        <v>887</v>
      </c>
      <c r="B446" s="369">
        <v>1520504</v>
      </c>
      <c r="C446" s="369" t="s">
        <v>5313</v>
      </c>
      <c r="D446" s="370">
        <v>2016</v>
      </c>
      <c r="E446" s="371">
        <v>42304</v>
      </c>
      <c r="F446" s="369" t="s">
        <v>3395</v>
      </c>
      <c r="G446" s="369" t="s">
        <v>3931</v>
      </c>
      <c r="H446" s="369" t="s">
        <v>328</v>
      </c>
      <c r="I446" s="369" t="s">
        <v>3933</v>
      </c>
      <c r="J446" s="404">
        <v>704500</v>
      </c>
      <c r="K446" s="406"/>
      <c r="L446" s="1747"/>
      <c r="M446" s="374"/>
      <c r="N446" s="1745"/>
      <c r="O446" s="577">
        <v>1</v>
      </c>
      <c r="P446" s="374" t="s">
        <v>619</v>
      </c>
      <c r="Q446" s="374"/>
      <c r="R446" s="363" t="s">
        <v>4617</v>
      </c>
      <c r="S446" s="329" t="s">
        <v>63</v>
      </c>
      <c r="X446" s="1138"/>
      <c r="Y446" s="309"/>
      <c r="Z446" s="307"/>
      <c r="AA446" s="268"/>
      <c r="AB446" s="308"/>
      <c r="AC446" s="308"/>
      <c r="AD446" s="268"/>
      <c r="AE446" s="268"/>
    </row>
    <row r="447" spans="1:31" s="1029" customFormat="1" ht="15">
      <c r="A447" s="1568" t="s">
        <v>1224</v>
      </c>
      <c r="B447" s="1569">
        <v>1520302</v>
      </c>
      <c r="C447" s="1570" t="s">
        <v>1223</v>
      </c>
      <c r="D447" s="1215">
        <v>2016</v>
      </c>
      <c r="E447" s="1571">
        <v>42311</v>
      </c>
      <c r="F447" s="1572" t="s">
        <v>3306</v>
      </c>
      <c r="G447" s="1573" t="s">
        <v>1281</v>
      </c>
      <c r="H447" s="1574" t="s">
        <v>57</v>
      </c>
      <c r="I447" s="1575" t="s">
        <v>1485</v>
      </c>
      <c r="J447" s="1576">
        <v>452100</v>
      </c>
      <c r="K447" s="1552"/>
      <c r="L447" s="1553"/>
      <c r="M447" s="1549"/>
      <c r="N447" s="1215"/>
      <c r="O447" s="1554"/>
      <c r="P447" s="1555"/>
      <c r="Q447" s="1549"/>
      <c r="R447" s="1556"/>
      <c r="S447" s="1434"/>
      <c r="T447" s="1564">
        <v>30027</v>
      </c>
      <c r="U447" s="1450" t="s">
        <v>2377</v>
      </c>
      <c r="V447" s="1434" t="s">
        <v>2376</v>
      </c>
      <c r="W447" s="1434" t="s">
        <v>2375</v>
      </c>
      <c r="X447" s="1563" t="s">
        <v>4164</v>
      </c>
      <c r="Y447" s="1563" t="s">
        <v>2374</v>
      </c>
      <c r="Z447" s="1434"/>
      <c r="AA447" s="1434"/>
      <c r="AB447" s="1434"/>
      <c r="AC447" s="1434"/>
      <c r="AD447" s="1434">
        <v>4612069326</v>
      </c>
      <c r="AE447" s="1434"/>
    </row>
    <row r="448" spans="1:31" s="268" customFormat="1">
      <c r="A448" s="1168" t="s">
        <v>1224</v>
      </c>
      <c r="B448" s="1148">
        <v>1520302</v>
      </c>
      <c r="C448" s="1149" t="s">
        <v>1223</v>
      </c>
      <c r="D448" s="699">
        <v>2016</v>
      </c>
      <c r="E448" s="1150">
        <v>42311</v>
      </c>
      <c r="F448" s="1151" t="s">
        <v>3306</v>
      </c>
      <c r="G448" s="1152" t="s">
        <v>1281</v>
      </c>
      <c r="H448" s="1153" t="s">
        <v>57</v>
      </c>
      <c r="I448" s="1154" t="s">
        <v>1485</v>
      </c>
      <c r="J448" s="1155">
        <v>452100</v>
      </c>
      <c r="K448" s="611"/>
      <c r="L448" s="991">
        <v>42280</v>
      </c>
      <c r="M448" s="304"/>
      <c r="N448" s="990">
        <v>29246</v>
      </c>
      <c r="O448" s="612">
        <v>5000</v>
      </c>
      <c r="P448" s="332" t="s">
        <v>619</v>
      </c>
      <c r="Q448" s="304"/>
      <c r="R448" s="651"/>
      <c r="S448" s="332"/>
      <c r="AE448" s="332"/>
    </row>
    <row r="449" spans="1:31" s="268" customFormat="1">
      <c r="A449" s="1168" t="s">
        <v>1224</v>
      </c>
      <c r="B449" s="1148">
        <v>1520302</v>
      </c>
      <c r="C449" s="1149" t="s">
        <v>1223</v>
      </c>
      <c r="D449" s="699">
        <v>2016</v>
      </c>
      <c r="E449" s="1150">
        <v>42311</v>
      </c>
      <c r="F449" s="1151" t="s">
        <v>3306</v>
      </c>
      <c r="G449" s="1152" t="s">
        <v>1281</v>
      </c>
      <c r="H449" s="1153" t="s">
        <v>57</v>
      </c>
      <c r="I449" s="1154" t="s">
        <v>1485</v>
      </c>
      <c r="J449" s="1155">
        <v>452100</v>
      </c>
      <c r="K449" s="611"/>
      <c r="L449" s="991">
        <v>42308</v>
      </c>
      <c r="M449" s="304"/>
      <c r="N449" s="990">
        <v>29640</v>
      </c>
      <c r="O449" s="612">
        <v>420000</v>
      </c>
      <c r="P449" s="332" t="s">
        <v>618</v>
      </c>
      <c r="Q449" s="304"/>
      <c r="R449" s="651"/>
      <c r="S449" s="332"/>
      <c r="T449" s="332"/>
      <c r="U449" s="332"/>
      <c r="V449" s="332"/>
      <c r="W449" s="332"/>
      <c r="X449" s="1100"/>
      <c r="Y449" s="1100"/>
      <c r="Z449" s="332"/>
      <c r="AA449" s="332"/>
      <c r="AB449" s="332"/>
      <c r="AC449" s="332"/>
      <c r="AD449" s="332"/>
      <c r="AE449" s="332"/>
    </row>
    <row r="450" spans="1:31" s="268" customFormat="1" ht="15" thickBot="1">
      <c r="A450" s="1170" t="s">
        <v>1224</v>
      </c>
      <c r="B450" s="1171">
        <v>1520302</v>
      </c>
      <c r="C450" s="1172" t="s">
        <v>1223</v>
      </c>
      <c r="D450" s="718">
        <v>2016</v>
      </c>
      <c r="E450" s="1173">
        <v>42311</v>
      </c>
      <c r="F450" s="1174" t="s">
        <v>3306</v>
      </c>
      <c r="G450" s="1175" t="s">
        <v>1281</v>
      </c>
      <c r="H450" s="1176" t="s">
        <v>57</v>
      </c>
      <c r="I450" s="1177" t="s">
        <v>1485</v>
      </c>
      <c r="J450" s="1178">
        <v>452100</v>
      </c>
      <c r="K450" s="631"/>
      <c r="L450" s="632">
        <v>42308</v>
      </c>
      <c r="M450" s="604"/>
      <c r="N450" s="994">
        <v>29641</v>
      </c>
      <c r="O450" s="633">
        <v>27100</v>
      </c>
      <c r="P450" s="1096" t="s">
        <v>619</v>
      </c>
      <c r="Q450" s="604"/>
      <c r="R450" s="363" t="s">
        <v>4617</v>
      </c>
      <c r="S450" s="329" t="s">
        <v>63</v>
      </c>
      <c r="T450" s="332"/>
      <c r="U450" s="332"/>
      <c r="V450" s="332"/>
      <c r="W450" s="332"/>
      <c r="X450" s="1100"/>
      <c r="Y450" s="1100"/>
      <c r="Z450" s="332"/>
      <c r="AA450" s="332"/>
      <c r="AB450" s="332"/>
      <c r="AC450" s="332"/>
      <c r="AD450" s="332"/>
      <c r="AE450" s="332"/>
    </row>
    <row r="451" spans="1:31" s="1029" customFormat="1" ht="15">
      <c r="A451" s="1577" t="s">
        <v>6449</v>
      </c>
      <c r="B451" s="1578">
        <v>56605</v>
      </c>
      <c r="C451" s="1579" t="s">
        <v>6431</v>
      </c>
      <c r="D451" s="1580">
        <v>2012</v>
      </c>
      <c r="E451" s="1581">
        <v>42212</v>
      </c>
      <c r="F451" s="1582" t="s">
        <v>4275</v>
      </c>
      <c r="G451" s="1579" t="s">
        <v>6450</v>
      </c>
      <c r="H451" s="1549" t="s">
        <v>397</v>
      </c>
      <c r="I451" s="1579" t="s">
        <v>6452</v>
      </c>
      <c r="J451" s="1583">
        <v>145000</v>
      </c>
      <c r="K451" s="1552"/>
      <c r="L451" s="1553"/>
      <c r="M451" s="1549"/>
      <c r="N451" s="1215"/>
      <c r="O451" s="1554"/>
      <c r="P451" s="1555"/>
      <c r="Q451" s="1549"/>
      <c r="R451" s="1556"/>
      <c r="S451" s="1434"/>
      <c r="T451" s="1564">
        <v>40550</v>
      </c>
      <c r="U451" s="1434" t="s">
        <v>399</v>
      </c>
      <c r="V451" s="1434"/>
      <c r="W451" s="1434" t="s">
        <v>398</v>
      </c>
      <c r="X451" s="1584" t="s">
        <v>539</v>
      </c>
      <c r="Y451" t="s">
        <v>2908</v>
      </c>
      <c r="Z451" s="1434" t="s">
        <v>401</v>
      </c>
      <c r="AA451" s="1564">
        <v>23193</v>
      </c>
      <c r="AB451" s="1434"/>
      <c r="AC451" s="1434" t="s">
        <v>402</v>
      </c>
      <c r="AD451" s="1434">
        <v>4616111173</v>
      </c>
      <c r="AE451" s="1585" t="s">
        <v>400</v>
      </c>
    </row>
    <row r="452" spans="1:31" s="268" customFormat="1">
      <c r="A452" s="674" t="s">
        <v>6449</v>
      </c>
      <c r="B452" s="938">
        <v>56605</v>
      </c>
      <c r="C452" s="676" t="s">
        <v>6431</v>
      </c>
      <c r="D452" s="677">
        <v>2012</v>
      </c>
      <c r="E452" s="678">
        <v>42212</v>
      </c>
      <c r="F452" s="679" t="s">
        <v>4275</v>
      </c>
      <c r="G452" s="676" t="s">
        <v>6450</v>
      </c>
      <c r="H452" s="441" t="s">
        <v>397</v>
      </c>
      <c r="I452" s="676" t="s">
        <v>6452</v>
      </c>
      <c r="J452" s="680">
        <v>145000</v>
      </c>
      <c r="K452" s="611" t="s">
        <v>396</v>
      </c>
      <c r="L452" s="991">
        <v>42212</v>
      </c>
      <c r="M452" s="304"/>
      <c r="N452" s="990">
        <v>28193</v>
      </c>
      <c r="O452" s="612">
        <v>145000</v>
      </c>
      <c r="P452" s="332" t="s">
        <v>620</v>
      </c>
      <c r="Q452" s="304"/>
      <c r="R452" s="651"/>
      <c r="S452" s="332"/>
    </row>
    <row r="453" spans="1:31" s="268" customFormat="1">
      <c r="A453" s="763" t="s">
        <v>3716</v>
      </c>
      <c r="B453" s="308">
        <v>520113</v>
      </c>
      <c r="C453" s="308" t="s">
        <v>6077</v>
      </c>
      <c r="D453" s="997">
        <v>2015</v>
      </c>
      <c r="E453" s="696">
        <v>42290</v>
      </c>
      <c r="F453" s="308" t="s">
        <v>3311</v>
      </c>
      <c r="G453" s="308" t="s">
        <v>5109</v>
      </c>
      <c r="H453" s="308" t="s">
        <v>397</v>
      </c>
      <c r="I453" s="1129" t="s">
        <v>5110</v>
      </c>
      <c r="J453" s="697">
        <v>394700</v>
      </c>
      <c r="K453" s="611"/>
      <c r="L453" s="610"/>
      <c r="M453" s="304"/>
      <c r="N453" s="990"/>
      <c r="O453" s="612"/>
      <c r="P453" s="332"/>
      <c r="Q453" s="304"/>
      <c r="R453" s="651"/>
      <c r="S453" s="332"/>
      <c r="T453" s="332"/>
      <c r="U453" s="332"/>
      <c r="V453" s="332"/>
      <c r="W453" s="332"/>
      <c r="X453" s="1100"/>
      <c r="Y453" s="1187" t="s">
        <v>403</v>
      </c>
      <c r="Z453" s="332"/>
      <c r="AA453" s="332"/>
      <c r="AB453" s="332"/>
      <c r="AC453" s="332"/>
      <c r="AD453" s="332"/>
      <c r="AE453" s="332"/>
    </row>
    <row r="454" spans="1:31" s="268" customFormat="1">
      <c r="A454" s="713" t="s">
        <v>3716</v>
      </c>
      <c r="B454" s="441">
        <v>520113</v>
      </c>
      <c r="C454" s="441" t="s">
        <v>6077</v>
      </c>
      <c r="D454" s="699">
        <v>2015</v>
      </c>
      <c r="E454" s="700">
        <v>42290</v>
      </c>
      <c r="F454" s="441" t="s">
        <v>3311</v>
      </c>
      <c r="G454" s="441" t="s">
        <v>5109</v>
      </c>
      <c r="H454" s="441" t="s">
        <v>397</v>
      </c>
      <c r="I454" s="441" t="s">
        <v>5110</v>
      </c>
      <c r="J454" s="701">
        <v>394700</v>
      </c>
      <c r="K454" s="443"/>
      <c r="L454" s="978">
        <v>42290</v>
      </c>
      <c r="M454" s="443"/>
      <c r="N454" s="607">
        <v>29379</v>
      </c>
      <c r="O454" s="650">
        <v>177500</v>
      </c>
      <c r="P454" s="332" t="s">
        <v>620</v>
      </c>
      <c r="Q454" s="443"/>
      <c r="R454" s="1169"/>
      <c r="S454" s="443"/>
      <c r="T454" s="443"/>
      <c r="U454" s="443"/>
      <c r="V454" s="443"/>
      <c r="W454" s="443"/>
      <c r="X454" s="1187"/>
      <c r="Z454" s="443"/>
      <c r="AA454" s="443"/>
      <c r="AB454" s="443"/>
      <c r="AC454" s="443"/>
      <c r="AD454" s="443"/>
      <c r="AE454" s="443"/>
    </row>
    <row r="455" spans="1:31" s="268" customFormat="1" ht="15" thickBot="1">
      <c r="A455" s="716" t="s">
        <v>3716</v>
      </c>
      <c r="B455" s="717">
        <v>520113</v>
      </c>
      <c r="C455" s="717" t="s">
        <v>6077</v>
      </c>
      <c r="D455" s="718">
        <v>2015</v>
      </c>
      <c r="E455" s="719">
        <v>42290</v>
      </c>
      <c r="F455" s="717" t="s">
        <v>3311</v>
      </c>
      <c r="G455" s="717" t="s">
        <v>5109</v>
      </c>
      <c r="H455" s="717" t="s">
        <v>397</v>
      </c>
      <c r="I455" s="717" t="s">
        <v>5110</v>
      </c>
      <c r="J455" s="720">
        <v>394700</v>
      </c>
      <c r="K455" s="1098"/>
      <c r="L455" s="1218">
        <v>42297</v>
      </c>
      <c r="M455" s="1098"/>
      <c r="N455" s="1219" t="s">
        <v>3277</v>
      </c>
      <c r="O455" s="666">
        <v>217200</v>
      </c>
      <c r="P455" s="1098" t="s">
        <v>3278</v>
      </c>
      <c r="Q455" s="1098"/>
      <c r="R455" s="363" t="s">
        <v>4617</v>
      </c>
      <c r="S455" s="329" t="s">
        <v>63</v>
      </c>
      <c r="T455" s="443"/>
      <c r="U455" s="443"/>
      <c r="V455" s="443"/>
      <c r="W455" s="443"/>
      <c r="X455" s="1187"/>
      <c r="Y455" s="1187"/>
      <c r="Z455" s="443"/>
      <c r="AA455" s="443"/>
      <c r="AB455" s="443"/>
      <c r="AC455" s="443"/>
      <c r="AD455" s="443"/>
      <c r="AE455" s="443"/>
    </row>
    <row r="456" spans="1:31" s="1029" customFormat="1" ht="15">
      <c r="A456" s="1547" t="s">
        <v>871</v>
      </c>
      <c r="B456" s="1549">
        <v>1520302</v>
      </c>
      <c r="C456" s="1549" t="s">
        <v>5287</v>
      </c>
      <c r="D456" s="1215">
        <v>2016</v>
      </c>
      <c r="E456" s="1550">
        <v>42283</v>
      </c>
      <c r="F456" s="1549" t="s">
        <v>3290</v>
      </c>
      <c r="G456" s="1549" t="s">
        <v>3887</v>
      </c>
      <c r="H456" s="1549" t="s">
        <v>406</v>
      </c>
      <c r="I456" s="1549" t="s">
        <v>3889</v>
      </c>
      <c r="J456" s="1551">
        <v>491900</v>
      </c>
      <c r="K456" s="1552"/>
      <c r="L456" s="1553"/>
      <c r="M456" s="1549"/>
      <c r="N456" s="1215"/>
      <c r="O456" s="1554"/>
      <c r="P456" s="1555"/>
      <c r="Q456" s="1549"/>
      <c r="R456" s="1556"/>
      <c r="S456" s="1434"/>
      <c r="T456" s="1564">
        <v>26011</v>
      </c>
      <c r="U456" s="1434"/>
      <c r="V456" s="1434"/>
      <c r="W456" s="1434" t="s">
        <v>540</v>
      </c>
      <c r="X456" s="1563" t="s">
        <v>6033</v>
      </c>
      <c r="Y456" s="1563" t="s">
        <v>405</v>
      </c>
      <c r="Z456" s="1434"/>
      <c r="AA456" s="1434"/>
      <c r="AB456" s="1434"/>
      <c r="AC456" s="1434"/>
      <c r="AD456" s="1434">
        <v>4611347858</v>
      </c>
      <c r="AE456" s="1434"/>
    </row>
    <row r="457" spans="1:31" s="268" customFormat="1">
      <c r="A457" s="713" t="s">
        <v>871</v>
      </c>
      <c r="B457" s="441">
        <v>1520302</v>
      </c>
      <c r="C457" s="441" t="s">
        <v>5287</v>
      </c>
      <c r="D457" s="699">
        <v>2016</v>
      </c>
      <c r="E457" s="700">
        <v>42283</v>
      </c>
      <c r="F457" s="441" t="s">
        <v>3290</v>
      </c>
      <c r="G457" s="441" t="s">
        <v>3887</v>
      </c>
      <c r="H457" s="441" t="s">
        <v>406</v>
      </c>
      <c r="I457" s="441" t="s">
        <v>3889</v>
      </c>
      <c r="J457" s="701">
        <v>491900</v>
      </c>
      <c r="K457" s="702"/>
      <c r="L457" s="703">
        <v>42282</v>
      </c>
      <c r="M457" s="308"/>
      <c r="N457" s="997">
        <v>28403</v>
      </c>
      <c r="O457" s="612">
        <v>50000</v>
      </c>
      <c r="P457" s="443" t="s">
        <v>620</v>
      </c>
      <c r="Q457" s="308"/>
      <c r="R457" s="715"/>
      <c r="S457" s="443"/>
      <c r="AE457" s="443"/>
    </row>
    <row r="458" spans="1:31" s="268" customFormat="1">
      <c r="A458" s="713" t="s">
        <v>871</v>
      </c>
      <c r="B458" s="441">
        <v>1520302</v>
      </c>
      <c r="C458" s="441" t="s">
        <v>5287</v>
      </c>
      <c r="D458" s="699">
        <v>2016</v>
      </c>
      <c r="E458" s="700">
        <v>42283</v>
      </c>
      <c r="F458" s="441" t="s">
        <v>3290</v>
      </c>
      <c r="G458" s="441" t="s">
        <v>3887</v>
      </c>
      <c r="H458" s="441" t="s">
        <v>406</v>
      </c>
      <c r="I458" s="441" t="s">
        <v>3889</v>
      </c>
      <c r="J458" s="701">
        <v>491900</v>
      </c>
      <c r="K458" s="702"/>
      <c r="L458" s="703">
        <v>42283</v>
      </c>
      <c r="M458" s="308"/>
      <c r="N458" s="997">
        <v>29293</v>
      </c>
      <c r="O458" s="612">
        <v>141900</v>
      </c>
      <c r="P458" s="443" t="s">
        <v>620</v>
      </c>
      <c r="Q458" s="308"/>
      <c r="R458" s="715"/>
      <c r="S458" s="443"/>
      <c r="T458" s="443"/>
      <c r="U458" s="443"/>
      <c r="V458" s="443"/>
      <c r="W458" s="443"/>
      <c r="X458" s="1187"/>
      <c r="Y458" s="1187"/>
      <c r="Z458" s="443"/>
      <c r="AA458" s="443"/>
      <c r="AB458" s="443"/>
      <c r="AC458" s="443"/>
      <c r="AD458" s="443"/>
      <c r="AE458" s="443"/>
    </row>
    <row r="459" spans="1:31" s="268" customFormat="1" ht="15" thickBot="1">
      <c r="A459" s="716" t="s">
        <v>871</v>
      </c>
      <c r="B459" s="717">
        <v>1520302</v>
      </c>
      <c r="C459" s="717" t="s">
        <v>5287</v>
      </c>
      <c r="D459" s="718">
        <v>2016</v>
      </c>
      <c r="E459" s="719">
        <v>42283</v>
      </c>
      <c r="F459" s="717" t="s">
        <v>3290</v>
      </c>
      <c r="G459" s="717" t="s">
        <v>3887</v>
      </c>
      <c r="H459" s="717" t="s">
        <v>406</v>
      </c>
      <c r="I459" s="717" t="s">
        <v>3889</v>
      </c>
      <c r="J459" s="720">
        <v>491900</v>
      </c>
      <c r="K459" s="721"/>
      <c r="L459" s="722">
        <v>42283</v>
      </c>
      <c r="M459" s="723"/>
      <c r="N459" s="998">
        <v>29296</v>
      </c>
      <c r="O459" s="633">
        <v>300000</v>
      </c>
      <c r="P459" s="1098" t="s">
        <v>620</v>
      </c>
      <c r="Q459" s="723"/>
      <c r="R459" s="363" t="s">
        <v>4617</v>
      </c>
      <c r="S459" s="329" t="s">
        <v>63</v>
      </c>
      <c r="T459" s="443"/>
      <c r="U459" s="443"/>
      <c r="V459" s="443"/>
      <c r="W459" s="443"/>
      <c r="X459" s="1187"/>
      <c r="Y459" s="1187"/>
      <c r="Z459" s="443"/>
      <c r="AA459" s="443"/>
      <c r="AB459" s="443"/>
      <c r="AC459" s="443"/>
      <c r="AD459" s="443"/>
      <c r="AE459" s="443"/>
    </row>
    <row r="460" spans="1:31" s="1029" customFormat="1" ht="15">
      <c r="A460" s="1547" t="s">
        <v>872</v>
      </c>
      <c r="B460" s="1549">
        <v>1520302</v>
      </c>
      <c r="C460" s="1549" t="s">
        <v>5287</v>
      </c>
      <c r="D460" s="1215">
        <v>2016</v>
      </c>
      <c r="E460" s="1550">
        <v>42283</v>
      </c>
      <c r="F460" s="1549" t="s">
        <v>3346</v>
      </c>
      <c r="G460" s="1549" t="s">
        <v>3890</v>
      </c>
      <c r="H460" s="1549" t="s">
        <v>407</v>
      </c>
      <c r="I460" s="1549" t="s">
        <v>3892</v>
      </c>
      <c r="J460" s="1551">
        <v>460000</v>
      </c>
      <c r="K460" s="1552"/>
      <c r="L460" s="1553"/>
      <c r="M460" s="1549"/>
      <c r="N460" s="1215"/>
      <c r="O460" s="1554"/>
      <c r="P460" s="1555"/>
      <c r="Q460" s="1549"/>
      <c r="R460" s="1556"/>
      <c r="S460" s="1434"/>
      <c r="T460" s="1564">
        <v>22627</v>
      </c>
      <c r="U460" s="1434" t="s">
        <v>410</v>
      </c>
      <c r="V460" s="1434" t="s">
        <v>412</v>
      </c>
      <c r="W460" s="1434" t="s">
        <v>408</v>
      </c>
      <c r="X460" s="1563" t="s">
        <v>411</v>
      </c>
      <c r="Y460" s="1563" t="s">
        <v>409</v>
      </c>
      <c r="Z460" s="1434"/>
      <c r="AA460" s="1434"/>
      <c r="AB460" s="1434"/>
      <c r="AC460" s="1434"/>
      <c r="AD460" s="1434">
        <v>4422482118</v>
      </c>
      <c r="AE460" s="1434"/>
    </row>
    <row r="461" spans="1:31" s="268" customFormat="1">
      <c r="A461" s="713" t="s">
        <v>872</v>
      </c>
      <c r="B461" s="441">
        <v>1520302</v>
      </c>
      <c r="C461" s="441" t="s">
        <v>5287</v>
      </c>
      <c r="D461" s="699">
        <v>2016</v>
      </c>
      <c r="E461" s="700">
        <v>42283</v>
      </c>
      <c r="F461" s="441" t="s">
        <v>3346</v>
      </c>
      <c r="G461" s="441" t="s">
        <v>3890</v>
      </c>
      <c r="H461" s="441" t="s">
        <v>407</v>
      </c>
      <c r="I461" s="441" t="s">
        <v>3892</v>
      </c>
      <c r="J461" s="701">
        <v>460000</v>
      </c>
      <c r="K461" s="702"/>
      <c r="L461" s="703">
        <v>42292</v>
      </c>
      <c r="M461" s="308"/>
      <c r="N461" s="997">
        <v>29428</v>
      </c>
      <c r="O461" s="612">
        <v>195000</v>
      </c>
      <c r="P461" s="443" t="s">
        <v>620</v>
      </c>
      <c r="Q461" s="308"/>
      <c r="R461" s="715"/>
      <c r="S461" s="443"/>
      <c r="AE461" s="443"/>
    </row>
    <row r="462" spans="1:31" s="268" customFormat="1">
      <c r="A462" s="713" t="s">
        <v>872</v>
      </c>
      <c r="B462" s="441">
        <v>1520302</v>
      </c>
      <c r="C462" s="441" t="s">
        <v>5287</v>
      </c>
      <c r="D462" s="699">
        <v>2016</v>
      </c>
      <c r="E462" s="700">
        <v>42283</v>
      </c>
      <c r="F462" s="441" t="s">
        <v>3346</v>
      </c>
      <c r="G462" s="441" t="s">
        <v>3890</v>
      </c>
      <c r="H462" s="441" t="s">
        <v>407</v>
      </c>
      <c r="I462" s="441" t="s">
        <v>3892</v>
      </c>
      <c r="J462" s="701">
        <v>460000</v>
      </c>
      <c r="K462" s="702"/>
      <c r="L462" s="703">
        <v>42292</v>
      </c>
      <c r="M462" s="308"/>
      <c r="N462" s="997">
        <v>29429</v>
      </c>
      <c r="O462" s="612">
        <v>215000</v>
      </c>
      <c r="P462" s="443" t="s">
        <v>620</v>
      </c>
      <c r="Q462" s="308"/>
      <c r="R462" s="715"/>
      <c r="S462" s="443"/>
      <c r="T462" s="443"/>
      <c r="U462" s="443"/>
      <c r="V462" s="443"/>
      <c r="W462" s="443"/>
      <c r="X462" s="1187"/>
      <c r="Y462" s="1187"/>
      <c r="Z462" s="443"/>
      <c r="AA462" s="443"/>
      <c r="AB462" s="443"/>
      <c r="AC462" s="443"/>
      <c r="AD462" s="443"/>
      <c r="AE462" s="443"/>
    </row>
    <row r="463" spans="1:31" s="268" customFormat="1" ht="15" thickBot="1">
      <c r="A463" s="713" t="s">
        <v>872</v>
      </c>
      <c r="B463" s="441">
        <v>1520302</v>
      </c>
      <c r="C463" s="441" t="s">
        <v>5287</v>
      </c>
      <c r="D463" s="699">
        <v>2016</v>
      </c>
      <c r="E463" s="700">
        <v>42283</v>
      </c>
      <c r="F463" s="441" t="s">
        <v>3346</v>
      </c>
      <c r="G463" s="441" t="s">
        <v>3890</v>
      </c>
      <c r="H463" s="441" t="s">
        <v>407</v>
      </c>
      <c r="I463" s="441" t="s">
        <v>3892</v>
      </c>
      <c r="J463" s="701">
        <v>460000</v>
      </c>
      <c r="K463" s="702"/>
      <c r="L463" s="703">
        <v>42292</v>
      </c>
      <c r="M463" s="308"/>
      <c r="N463" s="997">
        <v>29430</v>
      </c>
      <c r="O463" s="612">
        <v>50000</v>
      </c>
      <c r="P463" s="443" t="s">
        <v>620</v>
      </c>
      <c r="Q463" s="308"/>
      <c r="R463" s="363" t="s">
        <v>4617</v>
      </c>
      <c r="S463" s="329" t="s">
        <v>63</v>
      </c>
      <c r="T463" s="443"/>
      <c r="U463" s="443"/>
      <c r="V463" s="443"/>
      <c r="W463" s="443"/>
      <c r="X463" s="1187"/>
      <c r="Y463" s="1187"/>
      <c r="Z463" s="443"/>
      <c r="AA463" s="443"/>
      <c r="AB463" s="443"/>
      <c r="AC463" s="443"/>
      <c r="AD463" s="443"/>
      <c r="AE463" s="443"/>
    </row>
    <row r="464" spans="1:31" s="1029" customFormat="1" ht="15">
      <c r="A464" s="1547" t="s">
        <v>873</v>
      </c>
      <c r="B464" s="1549">
        <v>1520302</v>
      </c>
      <c r="C464" s="1549" t="s">
        <v>5287</v>
      </c>
      <c r="D464" s="1215">
        <v>2016</v>
      </c>
      <c r="E464" s="1550">
        <v>42303</v>
      </c>
      <c r="F464" s="1549" t="s">
        <v>3320</v>
      </c>
      <c r="G464" s="1549" t="s">
        <v>3893</v>
      </c>
      <c r="H464" s="1549" t="s">
        <v>59</v>
      </c>
      <c r="I464" s="1549" t="s">
        <v>3895</v>
      </c>
      <c r="J464" s="1551">
        <v>491900</v>
      </c>
      <c r="K464" s="1552"/>
      <c r="L464" s="1553"/>
      <c r="M464" s="1549"/>
      <c r="N464" s="1215"/>
      <c r="O464" s="1554"/>
      <c r="P464" s="1555"/>
      <c r="Q464" s="1549"/>
      <c r="R464" s="1556"/>
      <c r="S464" s="1434"/>
      <c r="T464" s="1564">
        <v>31892</v>
      </c>
      <c r="U464" s="1434" t="s">
        <v>414</v>
      </c>
      <c r="V464" s="1434" t="s">
        <v>415</v>
      </c>
      <c r="W464" s="1434" t="s">
        <v>416</v>
      </c>
      <c r="X464" s="1563" t="s">
        <v>5740</v>
      </c>
      <c r="Y464" s="1563" t="s">
        <v>413</v>
      </c>
      <c r="Z464" s="1434"/>
      <c r="AA464" s="1434"/>
      <c r="AB464" s="1434"/>
      <c r="AC464" s="1434"/>
      <c r="AD464" s="1434">
        <v>4616132259</v>
      </c>
      <c r="AE464" s="1434"/>
    </row>
    <row r="465" spans="1:31" s="268" customFormat="1">
      <c r="A465" s="713" t="s">
        <v>873</v>
      </c>
      <c r="B465" s="441">
        <v>1520302</v>
      </c>
      <c r="C465" s="441" t="s">
        <v>5287</v>
      </c>
      <c r="D465" s="699">
        <v>2016</v>
      </c>
      <c r="E465" s="700">
        <v>42303</v>
      </c>
      <c r="F465" s="441" t="s">
        <v>3320</v>
      </c>
      <c r="G465" s="441" t="s">
        <v>3893</v>
      </c>
      <c r="H465" s="441" t="s">
        <v>59</v>
      </c>
      <c r="I465" s="441" t="s">
        <v>3895</v>
      </c>
      <c r="J465" s="701">
        <v>491900</v>
      </c>
      <c r="K465" s="702"/>
      <c r="L465" s="703">
        <v>42269</v>
      </c>
      <c r="M465" s="308"/>
      <c r="N465" s="997">
        <v>29034</v>
      </c>
      <c r="O465" s="612">
        <v>5000</v>
      </c>
      <c r="P465" s="443" t="s">
        <v>621</v>
      </c>
      <c r="Q465" s="308"/>
      <c r="R465" s="715"/>
      <c r="S465" s="443"/>
      <c r="AE465" s="443"/>
    </row>
    <row r="466" spans="1:31" s="268" customFormat="1">
      <c r="A466" s="713" t="s">
        <v>873</v>
      </c>
      <c r="B466" s="441">
        <v>1520302</v>
      </c>
      <c r="C466" s="441" t="s">
        <v>5287</v>
      </c>
      <c r="D466" s="699">
        <v>2016</v>
      </c>
      <c r="E466" s="700">
        <v>42303</v>
      </c>
      <c r="F466" s="441" t="s">
        <v>3320</v>
      </c>
      <c r="G466" s="441" t="s">
        <v>3893</v>
      </c>
      <c r="H466" s="441" t="s">
        <v>59</v>
      </c>
      <c r="I466" s="441" t="s">
        <v>3895</v>
      </c>
      <c r="J466" s="701">
        <v>491900</v>
      </c>
      <c r="K466" s="702"/>
      <c r="L466" s="703">
        <v>42281</v>
      </c>
      <c r="M466" s="308"/>
      <c r="N466" s="997">
        <v>29553</v>
      </c>
      <c r="O466" s="612">
        <v>23000</v>
      </c>
      <c r="P466" s="443" t="s">
        <v>619</v>
      </c>
      <c r="Q466" s="308"/>
      <c r="R466" s="715"/>
      <c r="S466" s="443"/>
      <c r="T466" s="443"/>
      <c r="U466" s="443"/>
      <c r="V466" s="443"/>
      <c r="W466" s="443"/>
      <c r="X466" s="1187"/>
      <c r="Y466" s="1187"/>
      <c r="Z466" s="443"/>
      <c r="AA466" s="443"/>
      <c r="AB466" s="443"/>
      <c r="AC466" s="443"/>
      <c r="AD466" s="443"/>
      <c r="AE466" s="443"/>
    </row>
    <row r="467" spans="1:31" s="268" customFormat="1">
      <c r="A467" s="713" t="s">
        <v>873</v>
      </c>
      <c r="B467" s="441">
        <v>1520302</v>
      </c>
      <c r="C467" s="441" t="s">
        <v>5287</v>
      </c>
      <c r="D467" s="699">
        <v>2016</v>
      </c>
      <c r="E467" s="700">
        <v>42303</v>
      </c>
      <c r="F467" s="441" t="s">
        <v>3320</v>
      </c>
      <c r="G467" s="441" t="s">
        <v>3893</v>
      </c>
      <c r="H467" s="441" t="s">
        <v>59</v>
      </c>
      <c r="I467" s="441" t="s">
        <v>3895</v>
      </c>
      <c r="J467" s="701">
        <v>491900</v>
      </c>
      <c r="K467" s="702"/>
      <c r="L467" s="703">
        <v>42290</v>
      </c>
      <c r="M467" s="308"/>
      <c r="N467" s="997">
        <v>29372</v>
      </c>
      <c r="O467" s="612">
        <v>38000</v>
      </c>
      <c r="P467" s="443" t="s">
        <v>618</v>
      </c>
      <c r="Q467" s="308"/>
      <c r="R467" s="715"/>
      <c r="S467" s="308"/>
      <c r="T467" s="308"/>
      <c r="U467" s="308"/>
      <c r="V467" s="308"/>
      <c r="W467" s="308"/>
      <c r="X467" s="1184"/>
      <c r="Y467" s="1184"/>
      <c r="Z467" s="308"/>
      <c r="AA467" s="308"/>
      <c r="AB467" s="308"/>
      <c r="AC467" s="308"/>
      <c r="AD467" s="308"/>
      <c r="AE467" s="308"/>
    </row>
    <row r="468" spans="1:31" s="268" customFormat="1">
      <c r="A468" s="713" t="s">
        <v>873</v>
      </c>
      <c r="B468" s="441">
        <v>1520302</v>
      </c>
      <c r="C468" s="441" t="s">
        <v>5287</v>
      </c>
      <c r="D468" s="699">
        <v>2016</v>
      </c>
      <c r="E468" s="700">
        <v>42303</v>
      </c>
      <c r="F468" s="441" t="s">
        <v>3320</v>
      </c>
      <c r="G468" s="441" t="s">
        <v>3893</v>
      </c>
      <c r="H468" s="441" t="s">
        <v>59</v>
      </c>
      <c r="I468" s="441" t="s">
        <v>3895</v>
      </c>
      <c r="J468" s="701">
        <v>491900</v>
      </c>
      <c r="K468" s="702"/>
      <c r="L468" s="703">
        <v>42290</v>
      </c>
      <c r="M468" s="308"/>
      <c r="N468" s="997">
        <v>29373</v>
      </c>
      <c r="O468" s="612">
        <v>545</v>
      </c>
      <c r="P468" s="443" t="s">
        <v>619</v>
      </c>
      <c r="Q468" s="308"/>
      <c r="R468" s="715"/>
      <c r="S468" s="308"/>
      <c r="T468" s="308"/>
      <c r="U468" s="308"/>
      <c r="V468" s="308"/>
      <c r="W468" s="308"/>
      <c r="X468" s="1184"/>
      <c r="Y468" s="1184"/>
      <c r="Z468" s="308"/>
      <c r="AA468" s="308"/>
      <c r="AB468" s="308"/>
      <c r="AC468" s="308"/>
      <c r="AD468" s="308"/>
      <c r="AE468" s="308"/>
    </row>
    <row r="469" spans="1:31" s="268" customFormat="1" ht="15" thickBot="1">
      <c r="A469" s="716" t="s">
        <v>873</v>
      </c>
      <c r="B469" s="717">
        <v>1520302</v>
      </c>
      <c r="C469" s="717" t="s">
        <v>5287</v>
      </c>
      <c r="D469" s="718">
        <v>2016</v>
      </c>
      <c r="E469" s="719">
        <v>42303</v>
      </c>
      <c r="F469" s="717" t="s">
        <v>3320</v>
      </c>
      <c r="G469" s="717" t="s">
        <v>3893</v>
      </c>
      <c r="H469" s="717" t="s">
        <v>59</v>
      </c>
      <c r="I469" s="717" t="s">
        <v>3895</v>
      </c>
      <c r="J469" s="720">
        <v>491900</v>
      </c>
      <c r="K469" s="721"/>
      <c r="L469" s="722">
        <v>42304</v>
      </c>
      <c r="M469" s="723"/>
      <c r="N469" s="998" t="s">
        <v>3277</v>
      </c>
      <c r="O469" s="633">
        <v>425355</v>
      </c>
      <c r="P469" s="1098" t="s">
        <v>3278</v>
      </c>
      <c r="Q469" s="723"/>
      <c r="R469" s="363" t="s">
        <v>4617</v>
      </c>
      <c r="S469" s="329" t="s">
        <v>63</v>
      </c>
      <c r="T469" s="308"/>
      <c r="U469" s="308"/>
      <c r="V469" s="308"/>
      <c r="W469" s="308"/>
      <c r="X469" s="1184"/>
      <c r="Y469" s="1184"/>
      <c r="Z469" s="308"/>
      <c r="AA469" s="308"/>
      <c r="AB469" s="308"/>
      <c r="AC469" s="308"/>
      <c r="AD469" s="308"/>
      <c r="AE469" s="308"/>
    </row>
    <row r="470" spans="1:31" s="1029" customFormat="1" ht="15">
      <c r="A470" s="1547" t="s">
        <v>874</v>
      </c>
      <c r="B470" s="1549">
        <v>1520302</v>
      </c>
      <c r="C470" s="1549" t="s">
        <v>3637</v>
      </c>
      <c r="D470" s="1215">
        <v>2016</v>
      </c>
      <c r="E470" s="1550">
        <v>42283</v>
      </c>
      <c r="F470" s="1549" t="s">
        <v>3295</v>
      </c>
      <c r="G470" s="1549" t="s">
        <v>3896</v>
      </c>
      <c r="H470" s="1549" t="s">
        <v>60</v>
      </c>
      <c r="I470" s="1549" t="s">
        <v>3898</v>
      </c>
      <c r="J470" s="1551">
        <v>452100</v>
      </c>
      <c r="K470" s="1552"/>
      <c r="L470" s="1553"/>
      <c r="M470" s="1549"/>
      <c r="N470" s="1215"/>
      <c r="O470" s="1554"/>
      <c r="P470" s="1555"/>
      <c r="Q470" s="1549"/>
      <c r="R470" s="1556"/>
      <c r="S470" s="1033"/>
      <c r="T470" s="1586">
        <v>32361</v>
      </c>
      <c r="U470" s="1033" t="s">
        <v>419</v>
      </c>
      <c r="V470" s="1033" t="s">
        <v>420</v>
      </c>
      <c r="W470" s="1033" t="s">
        <v>541</v>
      </c>
      <c r="X470" s="1587" t="s">
        <v>421</v>
      </c>
      <c r="Y470" s="1587" t="s">
        <v>418</v>
      </c>
      <c r="Z470" s="1033"/>
      <c r="AA470" s="1033"/>
      <c r="AB470" s="1033"/>
      <c r="AC470" s="1033"/>
      <c r="AD470" s="1033">
        <v>4171723767</v>
      </c>
      <c r="AE470" s="1033"/>
    </row>
    <row r="471" spans="1:31" s="268" customFormat="1">
      <c r="A471" s="713" t="s">
        <v>874</v>
      </c>
      <c r="B471" s="441">
        <v>1520302</v>
      </c>
      <c r="C471" s="441" t="s">
        <v>3637</v>
      </c>
      <c r="D471" s="699">
        <v>2016</v>
      </c>
      <c r="E471" s="700">
        <v>42283</v>
      </c>
      <c r="F471" s="441" t="s">
        <v>3295</v>
      </c>
      <c r="G471" s="441" t="s">
        <v>3896</v>
      </c>
      <c r="H471" s="441" t="s">
        <v>60</v>
      </c>
      <c r="I471" s="441" t="s">
        <v>3898</v>
      </c>
      <c r="J471" s="701">
        <v>452100</v>
      </c>
      <c r="K471" s="702"/>
      <c r="L471" s="703">
        <v>42283</v>
      </c>
      <c r="M471" s="308"/>
      <c r="N471" s="997">
        <v>29283</v>
      </c>
      <c r="O471" s="612">
        <v>280000</v>
      </c>
      <c r="P471" s="443" t="s">
        <v>618</v>
      </c>
      <c r="Q471" s="308"/>
      <c r="R471" s="715"/>
      <c r="S471" s="308"/>
      <c r="AE471" s="308"/>
    </row>
    <row r="472" spans="1:31" s="268" customFormat="1" ht="15" thickBot="1">
      <c r="A472" s="716" t="s">
        <v>874</v>
      </c>
      <c r="B472" s="717">
        <v>1520302</v>
      </c>
      <c r="C472" s="717" t="s">
        <v>3637</v>
      </c>
      <c r="D472" s="718">
        <v>2016</v>
      </c>
      <c r="E472" s="719">
        <v>42283</v>
      </c>
      <c r="F472" s="717" t="s">
        <v>3295</v>
      </c>
      <c r="G472" s="717" t="s">
        <v>3896</v>
      </c>
      <c r="H472" s="717" t="s">
        <v>60</v>
      </c>
      <c r="I472" s="717" t="s">
        <v>3898</v>
      </c>
      <c r="J472" s="720">
        <v>452100</v>
      </c>
      <c r="K472" s="721"/>
      <c r="L472" s="722">
        <v>42297</v>
      </c>
      <c r="M472" s="723"/>
      <c r="N472" s="998" t="s">
        <v>3277</v>
      </c>
      <c r="O472" s="633">
        <v>172100</v>
      </c>
      <c r="P472" s="1098" t="s">
        <v>3278</v>
      </c>
      <c r="Q472" s="723"/>
      <c r="R472" s="363" t="s">
        <v>4617</v>
      </c>
      <c r="S472" s="329" t="s">
        <v>63</v>
      </c>
      <c r="T472" s="308"/>
      <c r="U472" s="308"/>
      <c r="V472" s="308"/>
      <c r="W472" s="308"/>
      <c r="X472" s="1184"/>
      <c r="Y472" s="1184"/>
      <c r="Z472" s="308"/>
      <c r="AA472" s="308"/>
      <c r="AB472" s="308"/>
      <c r="AC472" s="308"/>
      <c r="AD472" s="308"/>
      <c r="AE472" s="308"/>
    </row>
    <row r="473" spans="1:31" s="1029" customFormat="1" ht="15">
      <c r="A473" s="1547" t="s">
        <v>875</v>
      </c>
      <c r="B473" s="1549">
        <v>1520302</v>
      </c>
      <c r="C473" s="1549" t="s">
        <v>3637</v>
      </c>
      <c r="D473" s="1215">
        <v>2016</v>
      </c>
      <c r="E473" s="1550">
        <v>42290</v>
      </c>
      <c r="F473" s="1549" t="s">
        <v>3295</v>
      </c>
      <c r="G473" s="1549" t="s">
        <v>3899</v>
      </c>
      <c r="H473" s="1549" t="s">
        <v>425</v>
      </c>
      <c r="I473" s="1549" t="s">
        <v>3901</v>
      </c>
      <c r="J473" s="1551">
        <v>452100</v>
      </c>
      <c r="K473" s="1552"/>
      <c r="L473" s="1553"/>
      <c r="M473" s="1549"/>
      <c r="N473" s="1215"/>
      <c r="O473" s="1554"/>
      <c r="P473" s="1555"/>
      <c r="Q473" s="1549"/>
      <c r="R473" s="1556"/>
      <c r="S473" s="1033"/>
      <c r="T473" s="1564">
        <v>40942</v>
      </c>
      <c r="U473" s="1434" t="s">
        <v>423</v>
      </c>
      <c r="V473" s="1434"/>
      <c r="W473" s="1434" t="s">
        <v>424</v>
      </c>
      <c r="X473" s="1563" t="s">
        <v>2906</v>
      </c>
      <c r="Y473" s="1563" t="s">
        <v>422</v>
      </c>
      <c r="Z473" s="1434" t="s">
        <v>426</v>
      </c>
      <c r="AA473" s="1564">
        <v>29909</v>
      </c>
      <c r="AB473" s="1450" t="s">
        <v>428</v>
      </c>
      <c r="AC473" s="1450" t="s">
        <v>427</v>
      </c>
      <c r="AD473" s="1434">
        <v>4616620394</v>
      </c>
      <c r="AE473" s="1033"/>
    </row>
    <row r="474" spans="1:31" s="268" customFormat="1">
      <c r="A474" s="713" t="s">
        <v>875</v>
      </c>
      <c r="B474" s="441">
        <v>1520302</v>
      </c>
      <c r="C474" s="441" t="s">
        <v>3637</v>
      </c>
      <c r="D474" s="699">
        <v>2016</v>
      </c>
      <c r="E474" s="700">
        <v>42290</v>
      </c>
      <c r="F474" s="441" t="s">
        <v>3295</v>
      </c>
      <c r="G474" s="441" t="s">
        <v>3899</v>
      </c>
      <c r="H474" s="441" t="s">
        <v>425</v>
      </c>
      <c r="I474" s="441" t="s">
        <v>3901</v>
      </c>
      <c r="J474" s="701">
        <v>452100</v>
      </c>
      <c r="K474" s="443"/>
      <c r="L474" s="978">
        <v>42244</v>
      </c>
      <c r="M474" s="443"/>
      <c r="N474" s="607">
        <v>28689</v>
      </c>
      <c r="O474" s="650">
        <v>350000</v>
      </c>
      <c r="P474" s="443" t="s">
        <v>620</v>
      </c>
      <c r="Q474" s="443"/>
      <c r="R474" s="1220"/>
      <c r="S474" s="443"/>
      <c r="AE474" s="443"/>
    </row>
    <row r="475" spans="1:31" s="268" customFormat="1" ht="15" thickBot="1">
      <c r="A475" s="716" t="s">
        <v>875</v>
      </c>
      <c r="B475" s="717">
        <v>1520302</v>
      </c>
      <c r="C475" s="717" t="s">
        <v>3637</v>
      </c>
      <c r="D475" s="718">
        <v>2016</v>
      </c>
      <c r="E475" s="719">
        <v>42290</v>
      </c>
      <c r="F475" s="717" t="s">
        <v>3295</v>
      </c>
      <c r="G475" s="717" t="s">
        <v>3899</v>
      </c>
      <c r="H475" s="717" t="s">
        <v>425</v>
      </c>
      <c r="I475" s="717" t="s">
        <v>3901</v>
      </c>
      <c r="J475" s="720">
        <v>452100</v>
      </c>
      <c r="K475" s="1098"/>
      <c r="L475" s="1218">
        <v>42285</v>
      </c>
      <c r="M475" s="1098"/>
      <c r="N475" s="1219">
        <v>29332</v>
      </c>
      <c r="O475" s="666">
        <v>102100</v>
      </c>
      <c r="P475" s="1098" t="s">
        <v>620</v>
      </c>
      <c r="Q475" s="1098"/>
      <c r="R475" s="363" t="s">
        <v>4617</v>
      </c>
      <c r="S475" s="329" t="s">
        <v>63</v>
      </c>
      <c r="T475" s="443"/>
      <c r="U475" s="443"/>
      <c r="V475" s="443"/>
      <c r="W475" s="443"/>
      <c r="X475" s="1187"/>
      <c r="Y475" s="1187"/>
      <c r="Z475" s="443"/>
      <c r="AA475" s="443"/>
      <c r="AB475" s="443"/>
      <c r="AC475" s="443"/>
      <c r="AD475" s="443"/>
      <c r="AE475" s="443"/>
    </row>
    <row r="476" spans="1:31" s="1029" customFormat="1" ht="15">
      <c r="A476" s="1547" t="s">
        <v>876</v>
      </c>
      <c r="B476" s="1549">
        <v>1520302</v>
      </c>
      <c r="C476" s="1549" t="s">
        <v>3637</v>
      </c>
      <c r="D476" s="1215">
        <v>2016</v>
      </c>
      <c r="E476" s="1550">
        <v>42283</v>
      </c>
      <c r="F476" s="1549" t="s">
        <v>6497</v>
      </c>
      <c r="G476" s="1549" t="s">
        <v>3902</v>
      </c>
      <c r="H476" s="1549" t="s">
        <v>417</v>
      </c>
      <c r="I476" s="1549" t="s">
        <v>3904</v>
      </c>
      <c r="J476" s="1551">
        <v>452100</v>
      </c>
      <c r="K476" s="1552"/>
      <c r="L476" s="1553"/>
      <c r="M476" s="1549"/>
      <c r="N476" s="1215"/>
      <c r="O476" s="1554"/>
      <c r="P476" s="1555"/>
      <c r="Q476" s="1549"/>
      <c r="R476" s="1556"/>
      <c r="S476" s="1033"/>
      <c r="T476" s="1586">
        <v>18332</v>
      </c>
      <c r="U476" s="1510" t="s">
        <v>432</v>
      </c>
      <c r="V476" s="1033" t="s">
        <v>431</v>
      </c>
      <c r="W476" s="1033" t="s">
        <v>430</v>
      </c>
      <c r="X476" s="1563" t="s">
        <v>6034</v>
      </c>
      <c r="Y476" s="1587" t="s">
        <v>429</v>
      </c>
      <c r="Z476" s="1033"/>
      <c r="AA476" s="1033"/>
      <c r="AB476" s="1033"/>
      <c r="AC476" s="1033"/>
      <c r="AD476" s="1033">
        <v>4616091000</v>
      </c>
      <c r="AE476" s="1033"/>
    </row>
    <row r="477" spans="1:31" s="268" customFormat="1" ht="15" thickBot="1">
      <c r="A477" s="716" t="s">
        <v>876</v>
      </c>
      <c r="B477" s="717">
        <v>1520302</v>
      </c>
      <c r="C477" s="717" t="s">
        <v>3637</v>
      </c>
      <c r="D477" s="718">
        <v>2016</v>
      </c>
      <c r="E477" s="719">
        <v>42283</v>
      </c>
      <c r="F477" s="717" t="s">
        <v>6497</v>
      </c>
      <c r="G477" s="717" t="s">
        <v>3902</v>
      </c>
      <c r="H477" s="717" t="s">
        <v>417</v>
      </c>
      <c r="I477" s="717" t="s">
        <v>3904</v>
      </c>
      <c r="J477" s="720">
        <v>452100</v>
      </c>
      <c r="K477" s="721"/>
      <c r="L477" s="722">
        <v>42283</v>
      </c>
      <c r="M477" s="723"/>
      <c r="N477" s="998">
        <v>29282</v>
      </c>
      <c r="O477" s="633">
        <v>452100</v>
      </c>
      <c r="P477" s="1098" t="s">
        <v>620</v>
      </c>
      <c r="Q477" s="723"/>
      <c r="R477" s="363" t="s">
        <v>4617</v>
      </c>
      <c r="S477" s="329" t="s">
        <v>63</v>
      </c>
      <c r="AE477" s="308"/>
    </row>
    <row r="478" spans="1:31" s="1029" customFormat="1" ht="15">
      <c r="A478" s="1547" t="s">
        <v>877</v>
      </c>
      <c r="B478" s="1549">
        <v>1520302</v>
      </c>
      <c r="C478" s="1549" t="s">
        <v>3637</v>
      </c>
      <c r="D478" s="1215">
        <v>2016</v>
      </c>
      <c r="E478" s="1550">
        <v>42289</v>
      </c>
      <c r="F478" s="1549" t="s">
        <v>3346</v>
      </c>
      <c r="G478" s="1549" t="s">
        <v>3905</v>
      </c>
      <c r="H478" s="1549" t="s">
        <v>391</v>
      </c>
      <c r="I478" s="1549" t="s">
        <v>3907</v>
      </c>
      <c r="J478" s="1551">
        <v>452100</v>
      </c>
      <c r="K478" s="1552"/>
      <c r="L478" s="1553"/>
      <c r="M478" s="1549"/>
      <c r="N478" s="1215"/>
      <c r="O478" s="1554"/>
      <c r="P478" s="1555"/>
      <c r="Q478" s="1549"/>
      <c r="R478" s="1556"/>
      <c r="S478" s="1033"/>
      <c r="T478" s="1586">
        <v>22813</v>
      </c>
      <c r="U478" s="1033" t="s">
        <v>435</v>
      </c>
      <c r="V478" s="1033" t="s">
        <v>434</v>
      </c>
      <c r="W478" s="1033" t="s">
        <v>542</v>
      </c>
      <c r="X478" s="1563" t="s">
        <v>6035</v>
      </c>
      <c r="Y478" s="1587" t="s">
        <v>433</v>
      </c>
      <c r="Z478" s="1033"/>
      <c r="AA478" s="1033"/>
      <c r="AB478" s="1033"/>
      <c r="AC478" s="1033"/>
      <c r="AD478" s="1033">
        <v>4611736581</v>
      </c>
      <c r="AE478" s="1033"/>
    </row>
    <row r="479" spans="1:31" s="268" customFormat="1">
      <c r="A479" s="713" t="s">
        <v>877</v>
      </c>
      <c r="B479" s="441">
        <v>1520302</v>
      </c>
      <c r="C479" s="441" t="s">
        <v>3637</v>
      </c>
      <c r="D479" s="699">
        <v>2016</v>
      </c>
      <c r="E479" s="700">
        <v>42289</v>
      </c>
      <c r="F479" s="441" t="s">
        <v>3346</v>
      </c>
      <c r="G479" s="441" t="s">
        <v>3905</v>
      </c>
      <c r="H479" s="441" t="s">
        <v>391</v>
      </c>
      <c r="I479" s="441" t="s">
        <v>3907</v>
      </c>
      <c r="J479" s="701">
        <v>452100</v>
      </c>
      <c r="K479" s="702"/>
      <c r="L479" s="270">
        <v>42293</v>
      </c>
      <c r="M479" s="308"/>
      <c r="N479" s="997">
        <v>20169</v>
      </c>
      <c r="O479" s="612">
        <v>230000</v>
      </c>
      <c r="P479" s="268" t="s">
        <v>620</v>
      </c>
      <c r="Q479" s="308"/>
      <c r="R479" s="715"/>
      <c r="S479" s="308"/>
      <c r="AE479" s="308"/>
    </row>
    <row r="480" spans="1:31" s="268" customFormat="1">
      <c r="A480" s="713" t="s">
        <v>877</v>
      </c>
      <c r="B480" s="441">
        <v>1520302</v>
      </c>
      <c r="C480" s="441" t="s">
        <v>3637</v>
      </c>
      <c r="D480" s="699">
        <v>2016</v>
      </c>
      <c r="E480" s="700">
        <v>42289</v>
      </c>
      <c r="F480" s="441" t="s">
        <v>3346</v>
      </c>
      <c r="G480" s="441" t="s">
        <v>3905</v>
      </c>
      <c r="H480" s="441" t="s">
        <v>391</v>
      </c>
      <c r="I480" s="441" t="s">
        <v>3907</v>
      </c>
      <c r="J480" s="701">
        <v>452100</v>
      </c>
      <c r="K480" s="702"/>
      <c r="L480" s="703">
        <v>42228</v>
      </c>
      <c r="M480" s="308"/>
      <c r="N480" s="997">
        <v>28425</v>
      </c>
      <c r="O480" s="612">
        <v>140000</v>
      </c>
      <c r="P480" s="443" t="s">
        <v>619</v>
      </c>
      <c r="Q480" s="308"/>
      <c r="R480" s="715"/>
      <c r="S480" s="308"/>
      <c r="T480" s="308"/>
      <c r="U480" s="308"/>
      <c r="V480" s="308"/>
      <c r="W480" s="308"/>
      <c r="X480" s="1184"/>
      <c r="Y480" s="1184"/>
      <c r="Z480" s="308"/>
      <c r="AA480" s="308"/>
      <c r="AB480" s="308"/>
      <c r="AC480" s="308"/>
      <c r="AD480" s="308"/>
      <c r="AE480" s="308"/>
    </row>
    <row r="481" spans="1:31" s="268" customFormat="1">
      <c r="A481" s="713" t="s">
        <v>6036</v>
      </c>
      <c r="B481" s="441">
        <v>1520303</v>
      </c>
      <c r="C481" s="441" t="s">
        <v>3637</v>
      </c>
      <c r="D481" s="699">
        <v>2017</v>
      </c>
      <c r="E481" s="700">
        <v>42290</v>
      </c>
      <c r="F481" s="441" t="s">
        <v>3346</v>
      </c>
      <c r="G481" s="441" t="s">
        <v>6037</v>
      </c>
      <c r="H481" s="441" t="s">
        <v>391</v>
      </c>
      <c r="I481" s="441" t="s">
        <v>6038</v>
      </c>
      <c r="J481" s="701">
        <v>452101</v>
      </c>
      <c r="K481" s="702"/>
      <c r="L481" s="703">
        <v>42283</v>
      </c>
      <c r="M481" s="308"/>
      <c r="N481" s="997">
        <v>29279</v>
      </c>
      <c r="O481" s="612">
        <v>15100</v>
      </c>
      <c r="P481" s="443" t="s">
        <v>622</v>
      </c>
      <c r="Q481" s="308"/>
      <c r="R481" s="715"/>
      <c r="S481" s="308"/>
      <c r="T481" s="308"/>
      <c r="U481" s="308"/>
      <c r="V481" s="308"/>
      <c r="W481" s="308"/>
      <c r="X481" s="1184"/>
      <c r="Y481" s="1184"/>
      <c r="Z481" s="308"/>
      <c r="AA481" s="308"/>
      <c r="AB481" s="308"/>
      <c r="AC481" s="308"/>
      <c r="AD481" s="308"/>
      <c r="AE481" s="308"/>
    </row>
    <row r="482" spans="1:31" s="268" customFormat="1" ht="15" thickBot="1">
      <c r="A482" s="716" t="s">
        <v>877</v>
      </c>
      <c r="B482" s="717">
        <v>1520302</v>
      </c>
      <c r="C482" s="717" t="s">
        <v>3637</v>
      </c>
      <c r="D482" s="718">
        <v>2016</v>
      </c>
      <c r="E482" s="719">
        <v>42289</v>
      </c>
      <c r="F482" s="717" t="s">
        <v>3346</v>
      </c>
      <c r="G482" s="717" t="s">
        <v>3905</v>
      </c>
      <c r="H482" s="717" t="s">
        <v>391</v>
      </c>
      <c r="I482" s="717" t="s">
        <v>3907</v>
      </c>
      <c r="J482" s="720">
        <v>452100</v>
      </c>
      <c r="K482" s="721"/>
      <c r="L482" s="722">
        <v>42283</v>
      </c>
      <c r="M482" s="723"/>
      <c r="N482" s="998">
        <v>29278</v>
      </c>
      <c r="O482" s="633">
        <v>67000</v>
      </c>
      <c r="P482" s="1098" t="s">
        <v>619</v>
      </c>
      <c r="Q482" s="723"/>
      <c r="R482" s="363" t="s">
        <v>4617</v>
      </c>
      <c r="S482" s="329" t="s">
        <v>63</v>
      </c>
      <c r="T482" s="308"/>
      <c r="U482" s="308"/>
      <c r="V482" s="308"/>
      <c r="W482" s="308"/>
      <c r="X482" s="1184"/>
      <c r="Y482" s="1184"/>
      <c r="Z482" s="308"/>
      <c r="AA482" s="308"/>
      <c r="AB482" s="308"/>
      <c r="AC482" s="308"/>
      <c r="AD482" s="308"/>
      <c r="AE482" s="308"/>
    </row>
    <row r="483" spans="1:31" s="1029" customFormat="1" ht="15">
      <c r="A483" s="1547" t="s">
        <v>878</v>
      </c>
      <c r="B483" s="1549">
        <v>1520302</v>
      </c>
      <c r="C483" s="1549" t="s">
        <v>3637</v>
      </c>
      <c r="D483" s="1215">
        <v>2016</v>
      </c>
      <c r="E483" s="1550">
        <v>42293</v>
      </c>
      <c r="F483" s="1549" t="s">
        <v>6497</v>
      </c>
      <c r="G483" s="1549" t="s">
        <v>3908</v>
      </c>
      <c r="H483" s="1549" t="s">
        <v>437</v>
      </c>
      <c r="I483" s="1549" t="s">
        <v>3910</v>
      </c>
      <c r="J483" s="1551">
        <v>452100</v>
      </c>
      <c r="K483" s="1552"/>
      <c r="L483" s="1553"/>
      <c r="M483" s="1549"/>
      <c r="N483" s="1215"/>
      <c r="O483" s="1554"/>
      <c r="P483" s="1555"/>
      <c r="Q483" s="1549"/>
      <c r="R483" s="1556"/>
      <c r="S483" s="1033"/>
      <c r="T483" s="1586">
        <v>39097</v>
      </c>
      <c r="U483" s="1033" t="s">
        <v>439</v>
      </c>
      <c r="V483" s="1033"/>
      <c r="W483" s="1033" t="s">
        <v>440</v>
      </c>
      <c r="X483" s="1587" t="s">
        <v>438</v>
      </c>
      <c r="Y483" s="1587" t="s">
        <v>436</v>
      </c>
      <c r="Z483" s="1033" t="s">
        <v>441</v>
      </c>
      <c r="AA483" s="1586">
        <v>22625</v>
      </c>
      <c r="AB483" s="1510" t="s">
        <v>442</v>
      </c>
      <c r="AC483" s="1033" t="s">
        <v>443</v>
      </c>
      <c r="AD483" s="1033">
        <v>4492107886</v>
      </c>
      <c r="AE483" s="1033"/>
    </row>
    <row r="484" spans="1:31" s="268" customFormat="1" ht="15" thickBot="1">
      <c r="A484" s="716" t="s">
        <v>878</v>
      </c>
      <c r="B484" s="717">
        <v>1520302</v>
      </c>
      <c r="C484" s="717" t="s">
        <v>3637</v>
      </c>
      <c r="D484" s="718">
        <v>2016</v>
      </c>
      <c r="E484" s="719">
        <v>42293</v>
      </c>
      <c r="F484" s="717" t="s">
        <v>6497</v>
      </c>
      <c r="G484" s="717" t="s">
        <v>3908</v>
      </c>
      <c r="H484" s="717" t="s">
        <v>437</v>
      </c>
      <c r="I484" s="717" t="s">
        <v>3910</v>
      </c>
      <c r="J484" s="720">
        <v>452100</v>
      </c>
      <c r="K484" s="721"/>
      <c r="L484" s="722">
        <v>42293</v>
      </c>
      <c r="M484" s="723"/>
      <c r="N484" s="998">
        <v>29437</v>
      </c>
      <c r="O484" s="633">
        <v>452100</v>
      </c>
      <c r="P484" s="1098" t="s">
        <v>620</v>
      </c>
      <c r="Q484" s="723"/>
      <c r="R484" s="363" t="s">
        <v>4617</v>
      </c>
      <c r="S484" s="329" t="s">
        <v>63</v>
      </c>
      <c r="AE484" s="308"/>
    </row>
    <row r="485" spans="1:31" s="1029" customFormat="1" ht="15">
      <c r="A485" s="1547" t="s">
        <v>879</v>
      </c>
      <c r="B485" s="1549">
        <v>1520302</v>
      </c>
      <c r="C485" s="1549" t="s">
        <v>3637</v>
      </c>
      <c r="D485" s="1215">
        <v>2016</v>
      </c>
      <c r="E485" s="1550">
        <v>42296</v>
      </c>
      <c r="F485" s="1549" t="s">
        <v>3295</v>
      </c>
      <c r="G485" s="1549" t="s">
        <v>3911</v>
      </c>
      <c r="H485" s="1549" t="s">
        <v>446</v>
      </c>
      <c r="I485" s="1549" t="s">
        <v>3913</v>
      </c>
      <c r="J485" s="1551">
        <v>452100</v>
      </c>
      <c r="K485" s="1552"/>
      <c r="L485" s="1553"/>
      <c r="M485" s="1549"/>
      <c r="N485" s="1215"/>
      <c r="O485" s="1554"/>
      <c r="P485" s="1555"/>
      <c r="Q485" s="1549"/>
      <c r="R485" s="1556"/>
      <c r="S485" s="1033"/>
      <c r="T485" s="1586">
        <v>40618</v>
      </c>
      <c r="U485" s="1033" t="s">
        <v>445</v>
      </c>
      <c r="V485" s="1033"/>
      <c r="W485" s="1033" t="s">
        <v>543</v>
      </c>
      <c r="X485" s="1587" t="s">
        <v>447</v>
      </c>
      <c r="Y485" s="1587" t="s">
        <v>444</v>
      </c>
      <c r="Z485" s="1033" t="s">
        <v>448</v>
      </c>
      <c r="AA485" s="1586">
        <v>29174</v>
      </c>
      <c r="AB485" s="1510" t="s">
        <v>449</v>
      </c>
      <c r="AC485" s="1033" t="s">
        <v>450</v>
      </c>
      <c r="AD485" s="1033">
        <v>4616145440</v>
      </c>
      <c r="AE485" s="1033"/>
    </row>
    <row r="486" spans="1:31" s="268" customFormat="1">
      <c r="A486" s="713" t="s">
        <v>879</v>
      </c>
      <c r="B486" s="441">
        <v>1520302</v>
      </c>
      <c r="C486" s="441" t="s">
        <v>3637</v>
      </c>
      <c r="D486" s="699">
        <v>2016</v>
      </c>
      <c r="E486" s="700">
        <v>42296</v>
      </c>
      <c r="F486" s="441" t="s">
        <v>3295</v>
      </c>
      <c r="G486" s="441" t="s">
        <v>3911</v>
      </c>
      <c r="H486" s="441" t="s">
        <v>446</v>
      </c>
      <c r="I486" s="441" t="s">
        <v>3913</v>
      </c>
      <c r="J486" s="701">
        <v>452100</v>
      </c>
      <c r="K486" s="702"/>
      <c r="L486" s="703">
        <v>42270</v>
      </c>
      <c r="M486" s="308"/>
      <c r="N486" s="997">
        <v>29083</v>
      </c>
      <c r="O486" s="612">
        <v>100</v>
      </c>
      <c r="P486" s="443" t="s">
        <v>620</v>
      </c>
      <c r="Q486" s="308"/>
      <c r="R486" s="715"/>
      <c r="S486" s="308"/>
      <c r="AE486" s="308"/>
    </row>
    <row r="487" spans="1:31" s="268" customFormat="1">
      <c r="A487" s="713" t="s">
        <v>879</v>
      </c>
      <c r="B487" s="441">
        <v>1520302</v>
      </c>
      <c r="C487" s="441" t="s">
        <v>3637</v>
      </c>
      <c r="D487" s="699">
        <v>2016</v>
      </c>
      <c r="E487" s="700">
        <v>42296</v>
      </c>
      <c r="F487" s="441" t="s">
        <v>3295</v>
      </c>
      <c r="G487" s="441" t="s">
        <v>3911</v>
      </c>
      <c r="H487" s="441" t="s">
        <v>446</v>
      </c>
      <c r="I487" s="441" t="s">
        <v>3913</v>
      </c>
      <c r="J487" s="701">
        <v>452100</v>
      </c>
      <c r="K487" s="702"/>
      <c r="L487" s="703">
        <v>42271</v>
      </c>
      <c r="M487" s="308"/>
      <c r="N487" s="997">
        <v>29081</v>
      </c>
      <c r="O487" s="612">
        <v>399900</v>
      </c>
      <c r="P487" s="443" t="s">
        <v>620</v>
      </c>
      <c r="Q487" s="308"/>
      <c r="R487" s="715"/>
      <c r="S487" s="308"/>
      <c r="T487" s="308"/>
      <c r="U487" s="308"/>
      <c r="V487" s="308"/>
      <c r="W487" s="308"/>
      <c r="X487" s="1184"/>
      <c r="Y487" s="1184"/>
      <c r="Z487" s="308"/>
      <c r="AA487" s="308"/>
      <c r="AB487" s="308"/>
      <c r="AC487" s="308"/>
      <c r="AD487" s="308"/>
      <c r="AE487" s="308"/>
    </row>
    <row r="488" spans="1:31" s="268" customFormat="1" ht="15" thickBot="1">
      <c r="A488" s="716" t="s">
        <v>879</v>
      </c>
      <c r="B488" s="717">
        <v>1520302</v>
      </c>
      <c r="C488" s="717" t="s">
        <v>3637</v>
      </c>
      <c r="D488" s="718">
        <v>2016</v>
      </c>
      <c r="E488" s="719">
        <v>42296</v>
      </c>
      <c r="F488" s="717" t="s">
        <v>3295</v>
      </c>
      <c r="G488" s="717" t="s">
        <v>3911</v>
      </c>
      <c r="H488" s="717" t="s">
        <v>446</v>
      </c>
      <c r="I488" s="717" t="s">
        <v>3913</v>
      </c>
      <c r="J488" s="720">
        <v>452100</v>
      </c>
      <c r="K488" s="721"/>
      <c r="L488" s="722">
        <v>42297</v>
      </c>
      <c r="M488" s="723"/>
      <c r="N488" s="998">
        <v>29475</v>
      </c>
      <c r="O488" s="633">
        <v>52100</v>
      </c>
      <c r="P488" s="1098" t="s">
        <v>619</v>
      </c>
      <c r="Q488" s="723"/>
      <c r="R488" s="363" t="s">
        <v>4617</v>
      </c>
      <c r="S488" s="329" t="s">
        <v>63</v>
      </c>
      <c r="T488" s="308"/>
      <c r="U488" s="308"/>
      <c r="V488" s="308"/>
      <c r="W488" s="308"/>
      <c r="X488" s="1184"/>
      <c r="Y488" s="1184"/>
      <c r="Z488" s="308"/>
      <c r="AA488" s="308"/>
      <c r="AB488" s="308"/>
      <c r="AC488" s="308"/>
      <c r="AD488" s="308"/>
      <c r="AE488" s="308"/>
    </row>
    <row r="489" spans="1:31" s="1029" customFormat="1" ht="15">
      <c r="A489" s="1547" t="s">
        <v>880</v>
      </c>
      <c r="B489" s="1549">
        <v>1520302</v>
      </c>
      <c r="C489" s="1549" t="s">
        <v>3637</v>
      </c>
      <c r="D489" s="1215">
        <v>2016</v>
      </c>
      <c r="E489" s="1550">
        <v>42301</v>
      </c>
      <c r="F489" s="1549" t="s">
        <v>6533</v>
      </c>
      <c r="G489" s="1549" t="s">
        <v>3914</v>
      </c>
      <c r="H489" s="1549" t="s">
        <v>62</v>
      </c>
      <c r="I489" s="1549" t="s">
        <v>451</v>
      </c>
      <c r="J489" s="1551">
        <v>452100</v>
      </c>
      <c r="K489" s="1552"/>
      <c r="L489" s="1553"/>
      <c r="M489" s="1549"/>
      <c r="N489" s="1215"/>
      <c r="O489" s="1554"/>
      <c r="P489" s="1555"/>
      <c r="Q489" s="1549"/>
      <c r="R489" s="1556"/>
      <c r="S489" s="1033"/>
      <c r="T489" s="1586">
        <v>26514</v>
      </c>
      <c r="U489" s="1033" t="s">
        <v>454</v>
      </c>
      <c r="V489" s="1033"/>
      <c r="W489" s="1033" t="s">
        <v>452</v>
      </c>
      <c r="X489" s="1563" t="s">
        <v>2907</v>
      </c>
      <c r="Y489" s="1587" t="s">
        <v>453</v>
      </c>
      <c r="Z489" s="1033"/>
      <c r="AA489" s="1033"/>
      <c r="AB489" s="1033"/>
      <c r="AC489" s="1033"/>
      <c r="AD489" s="1033">
        <v>4616091842</v>
      </c>
      <c r="AE489" s="1033"/>
    </row>
    <row r="490" spans="1:31" s="268" customFormat="1">
      <c r="A490" s="713" t="s">
        <v>880</v>
      </c>
      <c r="B490" s="441">
        <v>1520302</v>
      </c>
      <c r="C490" s="441" t="s">
        <v>3637</v>
      </c>
      <c r="D490" s="699">
        <v>2016</v>
      </c>
      <c r="E490" s="700">
        <v>42301</v>
      </c>
      <c r="F490" s="441" t="s">
        <v>6533</v>
      </c>
      <c r="G490" s="441" t="s">
        <v>3914</v>
      </c>
      <c r="H490" s="441" t="s">
        <v>62</v>
      </c>
      <c r="I490" s="441" t="s">
        <v>451</v>
      </c>
      <c r="J490" s="701">
        <v>452100</v>
      </c>
      <c r="K490" s="702"/>
      <c r="L490" s="703">
        <v>42287</v>
      </c>
      <c r="M490" s="308"/>
      <c r="N490" s="997">
        <v>29343</v>
      </c>
      <c r="O490" s="612">
        <v>61500</v>
      </c>
      <c r="P490" s="443" t="s">
        <v>619</v>
      </c>
      <c r="Q490" s="308"/>
      <c r="R490" s="715"/>
      <c r="S490" s="308"/>
    </row>
    <row r="491" spans="1:31" s="268" customFormat="1">
      <c r="A491" s="713" t="s">
        <v>880</v>
      </c>
      <c r="B491" s="441">
        <v>1520302</v>
      </c>
      <c r="C491" s="441" t="s">
        <v>3637</v>
      </c>
      <c r="D491" s="699">
        <v>2016</v>
      </c>
      <c r="E491" s="700">
        <v>42301</v>
      </c>
      <c r="F491" s="441" t="s">
        <v>6533</v>
      </c>
      <c r="G491" s="441" t="s">
        <v>3914</v>
      </c>
      <c r="H491" s="441" t="s">
        <v>62</v>
      </c>
      <c r="I491" s="441" t="s">
        <v>451</v>
      </c>
      <c r="J491" s="701">
        <v>452100</v>
      </c>
      <c r="K491" s="702"/>
      <c r="L491" s="703">
        <v>42304</v>
      </c>
      <c r="M491" s="308"/>
      <c r="N491" s="997" t="s">
        <v>455</v>
      </c>
      <c r="O491" s="612">
        <v>108650.39</v>
      </c>
      <c r="P491" s="443" t="s">
        <v>610</v>
      </c>
      <c r="Q491" s="308"/>
      <c r="R491" s="715"/>
      <c r="S491" s="308"/>
      <c r="T491" s="308"/>
      <c r="U491" s="308"/>
      <c r="V491" s="308"/>
      <c r="W491" s="308"/>
      <c r="X491" s="1184"/>
      <c r="Y491" s="1184"/>
      <c r="Z491" s="308"/>
      <c r="AA491" s="308"/>
      <c r="AB491" s="308"/>
      <c r="AC491" s="308"/>
      <c r="AD491" s="308"/>
      <c r="AE491" s="308"/>
    </row>
    <row r="492" spans="1:31" s="268" customFormat="1" ht="15" thickBot="1">
      <c r="A492" s="716" t="s">
        <v>880</v>
      </c>
      <c r="B492" s="717">
        <v>1520302</v>
      </c>
      <c r="C492" s="717" t="s">
        <v>3637</v>
      </c>
      <c r="D492" s="718">
        <v>2016</v>
      </c>
      <c r="E492" s="719">
        <v>42301</v>
      </c>
      <c r="F492" s="717" t="s">
        <v>6533</v>
      </c>
      <c r="G492" s="717" t="s">
        <v>3914</v>
      </c>
      <c r="H492" s="717" t="s">
        <v>62</v>
      </c>
      <c r="I492" s="717" t="s">
        <v>451</v>
      </c>
      <c r="J492" s="720">
        <v>452100</v>
      </c>
      <c r="K492" s="721"/>
      <c r="L492" s="722">
        <v>42304</v>
      </c>
      <c r="M492" s="723"/>
      <c r="N492" s="998" t="s">
        <v>3277</v>
      </c>
      <c r="O492" s="633">
        <v>281950</v>
      </c>
      <c r="P492" s="1098" t="s">
        <v>3278</v>
      </c>
      <c r="Q492" s="723"/>
      <c r="R492" s="363" t="s">
        <v>4617</v>
      </c>
      <c r="S492" s="329" t="s">
        <v>63</v>
      </c>
      <c r="T492" s="308"/>
      <c r="U492" s="308"/>
      <c r="V492" s="308"/>
      <c r="W492" s="308"/>
      <c r="X492" s="1184"/>
      <c r="Y492" s="1184"/>
      <c r="Z492" s="308"/>
      <c r="AA492" s="308"/>
      <c r="AB492" s="308"/>
      <c r="AC492" s="308"/>
      <c r="AD492" s="308"/>
      <c r="AE492" s="308"/>
    </row>
    <row r="493" spans="1:31" s="268" customFormat="1">
      <c r="A493" s="276"/>
      <c r="B493" s="276"/>
      <c r="C493" s="276"/>
      <c r="D493" s="277"/>
      <c r="E493" s="278"/>
      <c r="F493" s="276"/>
      <c r="G493" s="276"/>
      <c r="H493" s="276"/>
      <c r="I493" s="276"/>
      <c r="J493" s="313"/>
      <c r="K493" s="280"/>
      <c r="L493" s="995"/>
      <c r="N493" s="997"/>
      <c r="O493" s="553"/>
      <c r="R493" s="388"/>
      <c r="X493" s="1069"/>
      <c r="Y493" s="309"/>
      <c r="Z493" s="307"/>
      <c r="AB493" s="308"/>
      <c r="AC493" s="308"/>
    </row>
    <row r="494" spans="1:31" s="602" customFormat="1">
      <c r="X494" s="1366"/>
    </row>
    <row r="495" spans="1:31" s="602" customFormat="1" ht="15" thickBot="1">
      <c r="X495" s="1366"/>
    </row>
    <row r="496" spans="1:31" s="1029" customFormat="1" ht="15">
      <c r="A496" s="1568" t="s">
        <v>4631</v>
      </c>
      <c r="B496" s="1569">
        <v>520513</v>
      </c>
      <c r="C496" s="1570" t="s">
        <v>4010</v>
      </c>
      <c r="D496" s="1215">
        <v>2015</v>
      </c>
      <c r="E496" s="1571">
        <v>42325</v>
      </c>
      <c r="F496" s="1572" t="s">
        <v>5532</v>
      </c>
      <c r="G496" s="1573" t="s">
        <v>3841</v>
      </c>
      <c r="H496" s="1574" t="s">
        <v>1373</v>
      </c>
      <c r="I496" s="1575" t="s">
        <v>3843</v>
      </c>
      <c r="J496" s="1576">
        <v>485000</v>
      </c>
      <c r="K496" s="1552"/>
      <c r="L496" s="1553"/>
      <c r="M496" s="1549"/>
      <c r="N496" s="1215"/>
      <c r="O496" s="1554"/>
      <c r="P496" s="1555"/>
      <c r="Q496" s="1549"/>
      <c r="R496" s="1556"/>
      <c r="S496" s="1434"/>
      <c r="T496" s="1564">
        <v>24918</v>
      </c>
      <c r="U496" s="1034" t="s">
        <v>2338</v>
      </c>
      <c r="V496" s="1434" t="s">
        <v>2337</v>
      </c>
      <c r="W496" s="1434" t="s">
        <v>2339</v>
      </c>
      <c r="X496" s="1563" t="s">
        <v>2340</v>
      </c>
      <c r="Y496" s="1588" t="s">
        <v>2336</v>
      </c>
    </row>
    <row r="497" spans="1:31" s="268" customFormat="1">
      <c r="A497" s="1168" t="s">
        <v>4631</v>
      </c>
      <c r="B497" s="1148">
        <v>520513</v>
      </c>
      <c r="C497" s="1149" t="s">
        <v>4010</v>
      </c>
      <c r="D497" s="699">
        <v>2015</v>
      </c>
      <c r="E497" s="1150">
        <v>42325</v>
      </c>
      <c r="F497" s="1151" t="s">
        <v>5532</v>
      </c>
      <c r="G497" s="1152" t="s">
        <v>3841</v>
      </c>
      <c r="H497" s="1153" t="s">
        <v>1373</v>
      </c>
      <c r="I497" s="1154" t="s">
        <v>3843</v>
      </c>
      <c r="J497" s="1155">
        <v>485000</v>
      </c>
      <c r="K497" s="441"/>
      <c r="L497" s="703">
        <v>42324</v>
      </c>
      <c r="M497" s="308"/>
      <c r="N497" s="997">
        <v>29851</v>
      </c>
      <c r="O497" s="612">
        <v>5000</v>
      </c>
      <c r="P497" s="443" t="s">
        <v>621</v>
      </c>
      <c r="Q497" s="441"/>
      <c r="R497" s="1169"/>
      <c r="S497" s="443"/>
    </row>
    <row r="498" spans="1:31" s="268" customFormat="1">
      <c r="A498" s="1168" t="s">
        <v>4631</v>
      </c>
      <c r="B498" s="1148">
        <v>520513</v>
      </c>
      <c r="C498" s="1149" t="s">
        <v>4010</v>
      </c>
      <c r="D498" s="699">
        <v>2015</v>
      </c>
      <c r="E498" s="1150">
        <v>42325</v>
      </c>
      <c r="F498" s="1151" t="s">
        <v>5532</v>
      </c>
      <c r="G498" s="1152" t="s">
        <v>3841</v>
      </c>
      <c r="H498" s="1153" t="s">
        <v>1373</v>
      </c>
      <c r="I498" s="1154" t="s">
        <v>3843</v>
      </c>
      <c r="J498" s="1155">
        <v>485000</v>
      </c>
      <c r="K498" s="441"/>
      <c r="L498" s="703">
        <v>42328</v>
      </c>
      <c r="M498" s="308"/>
      <c r="N498" s="997">
        <v>29922</v>
      </c>
      <c r="O498" s="612">
        <v>100000</v>
      </c>
      <c r="P498" s="443" t="s">
        <v>619</v>
      </c>
      <c r="Q498" s="441"/>
      <c r="R498" s="1169"/>
      <c r="S498" s="443"/>
      <c r="T498" s="443"/>
      <c r="U498" s="443"/>
      <c r="V498" s="443"/>
      <c r="W498" s="443"/>
      <c r="X498" s="1187"/>
      <c r="Y498" s="979"/>
    </row>
    <row r="499" spans="1:31" s="268" customFormat="1">
      <c r="A499" s="1168" t="s">
        <v>4631</v>
      </c>
      <c r="B499" s="1148">
        <v>520513</v>
      </c>
      <c r="C499" s="1149" t="s">
        <v>4010</v>
      </c>
      <c r="D499" s="699">
        <v>2015</v>
      </c>
      <c r="E499" s="1150">
        <v>42325</v>
      </c>
      <c r="F499" s="1151" t="s">
        <v>5532</v>
      </c>
      <c r="G499" s="1152" t="s">
        <v>3841</v>
      </c>
      <c r="H499" s="1153" t="s">
        <v>1373</v>
      </c>
      <c r="I499" s="1154" t="s">
        <v>3843</v>
      </c>
      <c r="J499" s="1155">
        <v>485000</v>
      </c>
      <c r="K499" s="441"/>
      <c r="L499" s="703">
        <v>42328</v>
      </c>
      <c r="M499" s="308"/>
      <c r="N499" s="997">
        <v>29970</v>
      </c>
      <c r="O499" s="612">
        <v>95000</v>
      </c>
      <c r="P499" s="443" t="s">
        <v>620</v>
      </c>
      <c r="Q499" s="441"/>
      <c r="R499" s="1169"/>
      <c r="S499" s="443"/>
      <c r="T499" s="443"/>
      <c r="U499" s="443"/>
      <c r="V499" s="443"/>
      <c r="W499" s="443"/>
      <c r="X499" s="1187"/>
      <c r="Y499" s="979"/>
    </row>
    <row r="500" spans="1:31" s="268" customFormat="1">
      <c r="A500" s="1168" t="s">
        <v>4631</v>
      </c>
      <c r="B500" s="1148">
        <v>520513</v>
      </c>
      <c r="C500" s="1149" t="s">
        <v>4010</v>
      </c>
      <c r="D500" s="699">
        <v>2015</v>
      </c>
      <c r="E500" s="1150">
        <v>42325</v>
      </c>
      <c r="F500" s="1151" t="s">
        <v>5532</v>
      </c>
      <c r="G500" s="1152" t="s">
        <v>3841</v>
      </c>
      <c r="H500" s="1153" t="s">
        <v>1373</v>
      </c>
      <c r="I500" s="1154" t="s">
        <v>3843</v>
      </c>
      <c r="J500" s="1155">
        <v>485000</v>
      </c>
      <c r="K500" s="441"/>
      <c r="L500" s="703">
        <v>42331</v>
      </c>
      <c r="M500" s="308"/>
      <c r="N500" s="997">
        <v>29971</v>
      </c>
      <c r="O500" s="612">
        <v>50000</v>
      </c>
      <c r="P500" s="443" t="s">
        <v>618</v>
      </c>
      <c r="Q500" s="441"/>
      <c r="R500" s="1169"/>
      <c r="S500" s="443"/>
      <c r="T500" s="443"/>
      <c r="U500" s="443"/>
      <c r="V500" s="443"/>
      <c r="W500" s="443"/>
      <c r="X500" s="1187"/>
      <c r="Y500" s="979"/>
    </row>
    <row r="501" spans="1:31" s="268" customFormat="1" ht="15" thickBot="1">
      <c r="A501" s="1168" t="s">
        <v>4631</v>
      </c>
      <c r="B501" s="1148">
        <v>520513</v>
      </c>
      <c r="C501" s="1149" t="s">
        <v>4010</v>
      </c>
      <c r="D501" s="699">
        <v>2015</v>
      </c>
      <c r="E501" s="1150">
        <v>42325</v>
      </c>
      <c r="F501" s="1151" t="s">
        <v>5532</v>
      </c>
      <c r="G501" s="1152" t="s">
        <v>3841</v>
      </c>
      <c r="H501" s="1153" t="s">
        <v>1373</v>
      </c>
      <c r="I501" s="1154" t="s">
        <v>3843</v>
      </c>
      <c r="J501" s="1155">
        <v>485000</v>
      </c>
      <c r="K501" s="611"/>
      <c r="L501" s="703">
        <v>42332</v>
      </c>
      <c r="M501" s="308"/>
      <c r="N501" s="997" t="s">
        <v>3277</v>
      </c>
      <c r="O501" s="612">
        <v>235000</v>
      </c>
      <c r="P501" s="332" t="s">
        <v>3278</v>
      </c>
      <c r="Q501" s="304"/>
      <c r="R501" s="987" t="s">
        <v>4618</v>
      </c>
      <c r="S501" s="329" t="s">
        <v>63</v>
      </c>
      <c r="T501" s="332"/>
      <c r="U501" s="332"/>
      <c r="V501" s="332"/>
      <c r="W501" s="332"/>
      <c r="X501" s="1100"/>
      <c r="Y501" s="980"/>
    </row>
    <row r="502" spans="1:31" s="1029" customFormat="1" ht="15">
      <c r="A502" s="1568" t="s">
        <v>1214</v>
      </c>
      <c r="B502" s="1569">
        <v>1520104</v>
      </c>
      <c r="C502" s="1570" t="s">
        <v>1215</v>
      </c>
      <c r="D502" s="1215">
        <v>2016</v>
      </c>
      <c r="E502" s="1571">
        <v>42325</v>
      </c>
      <c r="F502" s="1572" t="s">
        <v>6533</v>
      </c>
      <c r="G502" s="1573" t="s">
        <v>1274</v>
      </c>
      <c r="H502" s="1574" t="s">
        <v>2361</v>
      </c>
      <c r="I502" s="1575" t="s">
        <v>1472</v>
      </c>
      <c r="J502" s="1576">
        <v>272800</v>
      </c>
      <c r="K502" s="1552"/>
      <c r="L502" s="1553"/>
      <c r="M502" s="1549"/>
      <c r="N502" s="1215"/>
      <c r="O502" s="1554"/>
      <c r="P502" s="1555"/>
      <c r="Q502" s="1549"/>
      <c r="R502" s="1556"/>
      <c r="S502" s="1434"/>
      <c r="T502" s="1564">
        <v>40070</v>
      </c>
      <c r="U502" s="1434" t="s">
        <v>2365</v>
      </c>
      <c r="V502" s="1434"/>
      <c r="W502" s="1434" t="s">
        <v>2362</v>
      </c>
      <c r="X502" s="1563" t="s">
        <v>2369</v>
      </c>
      <c r="Y502" s="1563" t="s">
        <v>2360</v>
      </c>
      <c r="Z502" s="1434" t="s">
        <v>2363</v>
      </c>
      <c r="AA502" s="1564">
        <v>30737</v>
      </c>
      <c r="AB502" s="1434"/>
      <c r="AC502" s="1434" t="s">
        <v>2364</v>
      </c>
      <c r="AD502" s="1434">
        <v>4615464873</v>
      </c>
      <c r="AE502" s="1434"/>
    </row>
    <row r="503" spans="1:31" s="268" customFormat="1">
      <c r="A503" s="1168" t="s">
        <v>1214</v>
      </c>
      <c r="B503" s="1148">
        <v>1520104</v>
      </c>
      <c r="C503" s="1149" t="s">
        <v>1215</v>
      </c>
      <c r="D503" s="699">
        <v>2016</v>
      </c>
      <c r="E503" s="1150">
        <v>42325</v>
      </c>
      <c r="F503" s="1151" t="s">
        <v>6533</v>
      </c>
      <c r="G503" s="1152" t="s">
        <v>1274</v>
      </c>
      <c r="H503" s="1153" t="s">
        <v>2361</v>
      </c>
      <c r="I503" s="1154" t="s">
        <v>1472</v>
      </c>
      <c r="J503" s="1155">
        <v>272800</v>
      </c>
      <c r="K503" s="611"/>
      <c r="L503" s="991">
        <v>42314</v>
      </c>
      <c r="M503" s="304"/>
      <c r="N503" s="990">
        <v>29717</v>
      </c>
      <c r="O503" s="612">
        <v>20000</v>
      </c>
      <c r="P503" s="332" t="s">
        <v>618</v>
      </c>
      <c r="Q503" s="304"/>
      <c r="R503" s="651"/>
      <c r="S503" s="332"/>
      <c r="AE503" s="332"/>
    </row>
    <row r="504" spans="1:31" s="268" customFormat="1">
      <c r="A504" s="1168" t="s">
        <v>1214</v>
      </c>
      <c r="B504" s="1148">
        <v>1520104</v>
      </c>
      <c r="C504" s="1149" t="s">
        <v>1215</v>
      </c>
      <c r="D504" s="699">
        <v>2016</v>
      </c>
      <c r="E504" s="1150">
        <v>42325</v>
      </c>
      <c r="F504" s="1151" t="s">
        <v>6533</v>
      </c>
      <c r="G504" s="1152" t="s">
        <v>1274</v>
      </c>
      <c r="H504" s="1153" t="s">
        <v>2361</v>
      </c>
      <c r="I504" s="1154" t="s">
        <v>1472</v>
      </c>
      <c r="J504" s="1155">
        <v>272800</v>
      </c>
      <c r="K504" s="611"/>
      <c r="L504" s="991">
        <v>42328</v>
      </c>
      <c r="M504" s="304"/>
      <c r="N504" s="990">
        <v>29938</v>
      </c>
      <c r="O504" s="612">
        <v>61840</v>
      </c>
      <c r="P504" s="332" t="s">
        <v>620</v>
      </c>
      <c r="Q504" s="304"/>
      <c r="R504" s="651"/>
      <c r="S504" s="332"/>
      <c r="T504" s="332"/>
      <c r="U504" s="332"/>
      <c r="V504" s="332"/>
      <c r="W504" s="332"/>
      <c r="X504" s="1100"/>
      <c r="Y504" s="1100"/>
      <c r="Z504" s="332"/>
      <c r="AA504" s="332"/>
      <c r="AB504" s="332"/>
      <c r="AC504" s="332"/>
      <c r="AD504" s="332"/>
      <c r="AE504" s="332"/>
    </row>
    <row r="505" spans="1:31" s="268" customFormat="1">
      <c r="A505" s="1168" t="s">
        <v>1214</v>
      </c>
      <c r="B505" s="1148">
        <v>1520104</v>
      </c>
      <c r="C505" s="1149" t="s">
        <v>1215</v>
      </c>
      <c r="D505" s="699">
        <v>2016</v>
      </c>
      <c r="E505" s="1150">
        <v>42325</v>
      </c>
      <c r="F505" s="1151" t="s">
        <v>6533</v>
      </c>
      <c r="G505" s="1152" t="s">
        <v>1274</v>
      </c>
      <c r="H505" s="1153" t="s">
        <v>2361</v>
      </c>
      <c r="I505" s="1154" t="s">
        <v>1472</v>
      </c>
      <c r="J505" s="1155">
        <v>272800</v>
      </c>
      <c r="K505" s="611"/>
      <c r="L505" s="991">
        <v>42331</v>
      </c>
      <c r="M505" s="304"/>
      <c r="N505" s="990" t="s">
        <v>3277</v>
      </c>
      <c r="O505" s="612">
        <v>190960</v>
      </c>
      <c r="P505" s="332" t="s">
        <v>3278</v>
      </c>
      <c r="Q505" s="304"/>
      <c r="R505" s="651"/>
      <c r="S505" s="332"/>
      <c r="T505" s="332"/>
      <c r="U505" s="332"/>
      <c r="V505" s="332"/>
      <c r="W505" s="332"/>
      <c r="X505" s="1100"/>
      <c r="Y505" s="1100"/>
      <c r="Z505" s="332"/>
      <c r="AA505" s="332"/>
      <c r="AB505" s="332"/>
      <c r="AC505" s="332"/>
      <c r="AD505" s="332"/>
      <c r="AE505" s="332"/>
    </row>
    <row r="506" spans="1:31" s="268" customFormat="1">
      <c r="A506" s="1188" t="s">
        <v>1235</v>
      </c>
      <c r="B506" s="1139">
        <v>1520604</v>
      </c>
      <c r="C506" s="1140" t="s">
        <v>1232</v>
      </c>
      <c r="D506" s="997">
        <v>2016</v>
      </c>
      <c r="E506" s="1141">
        <v>42322</v>
      </c>
      <c r="F506" s="1142" t="s">
        <v>6533</v>
      </c>
      <c r="G506" s="1143" t="s">
        <v>1289</v>
      </c>
      <c r="H506" s="1144" t="s">
        <v>2361</v>
      </c>
      <c r="I506" s="1145" t="s">
        <v>2949</v>
      </c>
      <c r="J506" s="1146">
        <v>326100</v>
      </c>
      <c r="K506" s="611"/>
      <c r="L506" s="610"/>
      <c r="M506" s="304"/>
      <c r="N506" s="990"/>
      <c r="O506" s="612"/>
      <c r="P506" s="332"/>
      <c r="Q506" s="304"/>
      <c r="R506" s="651"/>
      <c r="S506" s="332"/>
      <c r="T506" s="332"/>
      <c r="U506" s="332"/>
      <c r="V506" s="332"/>
      <c r="W506" s="332"/>
      <c r="X506" s="1100"/>
      <c r="Y506" s="1100" t="s">
        <v>2366</v>
      </c>
      <c r="Z506" s="332"/>
      <c r="AA506" s="332"/>
      <c r="AB506" s="332"/>
      <c r="AC506" s="332"/>
      <c r="AD506" s="332"/>
      <c r="AE506" s="332"/>
    </row>
    <row r="507" spans="1:31" s="268" customFormat="1">
      <c r="A507" s="1168" t="s">
        <v>1235</v>
      </c>
      <c r="B507" s="1148">
        <v>1520604</v>
      </c>
      <c r="C507" s="1149" t="s">
        <v>1232</v>
      </c>
      <c r="D507" s="699">
        <v>2016</v>
      </c>
      <c r="E507" s="1150">
        <v>42322</v>
      </c>
      <c r="F507" s="1151" t="s">
        <v>6533</v>
      </c>
      <c r="G507" s="1152" t="s">
        <v>1289</v>
      </c>
      <c r="H507" s="1153" t="s">
        <v>2361</v>
      </c>
      <c r="I507" s="1154" t="s">
        <v>2949</v>
      </c>
      <c r="J507" s="1155">
        <v>326100</v>
      </c>
      <c r="K507" s="611"/>
      <c r="L507" s="991">
        <v>42314</v>
      </c>
      <c r="M507" s="304"/>
      <c r="N507" s="990">
        <v>29716</v>
      </c>
      <c r="O507" s="612">
        <v>20000</v>
      </c>
      <c r="P507" s="332" t="s">
        <v>618</v>
      </c>
      <c r="Q507" s="304"/>
      <c r="R507" s="651"/>
      <c r="S507" s="332"/>
      <c r="T507" s="332"/>
      <c r="U507" s="332"/>
      <c r="V507" s="332"/>
      <c r="W507" s="332"/>
      <c r="X507" s="1100"/>
      <c r="Z507" s="332"/>
      <c r="AA507" s="332"/>
      <c r="AB507" s="332"/>
      <c r="AC507" s="332"/>
      <c r="AD507" s="332"/>
      <c r="AE507" s="332"/>
    </row>
    <row r="508" spans="1:31" s="268" customFormat="1">
      <c r="A508" s="1168" t="s">
        <v>1235</v>
      </c>
      <c r="B508" s="1148">
        <v>1520604</v>
      </c>
      <c r="C508" s="1149" t="s">
        <v>1232</v>
      </c>
      <c r="D508" s="699">
        <v>2016</v>
      </c>
      <c r="E508" s="1150">
        <v>42322</v>
      </c>
      <c r="F508" s="1151" t="s">
        <v>6533</v>
      </c>
      <c r="G508" s="1152" t="s">
        <v>1289</v>
      </c>
      <c r="H508" s="1153" t="s">
        <v>2361</v>
      </c>
      <c r="I508" s="1154" t="s">
        <v>2949</v>
      </c>
      <c r="J508" s="1155">
        <v>326100</v>
      </c>
      <c r="K508" s="611"/>
      <c r="L508" s="991">
        <v>42328</v>
      </c>
      <c r="M508" s="304"/>
      <c r="N508" s="990">
        <v>29934</v>
      </c>
      <c r="O508" s="612">
        <v>77830</v>
      </c>
      <c r="P508" s="332" t="s">
        <v>620</v>
      </c>
      <c r="Q508" s="304"/>
      <c r="R508" s="651"/>
      <c r="S508" s="332"/>
      <c r="T508" s="332"/>
      <c r="U508" s="332"/>
      <c r="V508" s="332"/>
      <c r="W508" s="332"/>
      <c r="X508" s="1100"/>
      <c r="Y508" s="1100"/>
      <c r="Z508" s="332"/>
      <c r="AA508" s="332"/>
      <c r="AB508" s="332"/>
      <c r="AC508" s="332"/>
      <c r="AD508" s="332"/>
      <c r="AE508" s="332"/>
    </row>
    <row r="509" spans="1:31" s="268" customFormat="1" ht="15" thickBot="1">
      <c r="A509" s="1170" t="s">
        <v>1235</v>
      </c>
      <c r="B509" s="1171">
        <v>1520604</v>
      </c>
      <c r="C509" s="1172" t="s">
        <v>1232</v>
      </c>
      <c r="D509" s="718">
        <v>2016</v>
      </c>
      <c r="E509" s="1173">
        <v>42322</v>
      </c>
      <c r="F509" s="1174" t="s">
        <v>6533</v>
      </c>
      <c r="G509" s="1175" t="s">
        <v>1289</v>
      </c>
      <c r="H509" s="1176" t="s">
        <v>2361</v>
      </c>
      <c r="I509" s="1177" t="s">
        <v>2949</v>
      </c>
      <c r="J509" s="1178">
        <v>326100</v>
      </c>
      <c r="K509" s="631"/>
      <c r="L509" s="632">
        <v>42332</v>
      </c>
      <c r="M509" s="604"/>
      <c r="N509" s="994" t="s">
        <v>3277</v>
      </c>
      <c r="O509" s="633">
        <v>228700</v>
      </c>
      <c r="P509" s="1096" t="s">
        <v>3278</v>
      </c>
      <c r="Q509" s="604"/>
      <c r="R509" s="363" t="s">
        <v>4618</v>
      </c>
      <c r="S509" s="329" t="s">
        <v>1625</v>
      </c>
      <c r="T509" s="332"/>
      <c r="U509" s="332"/>
      <c r="V509" s="332"/>
      <c r="W509" s="332"/>
      <c r="X509" s="1100"/>
      <c r="Y509" s="1100"/>
      <c r="Z509" s="332"/>
      <c r="AA509" s="332"/>
      <c r="AB509" s="332"/>
      <c r="AC509" s="332"/>
      <c r="AD509" s="332"/>
      <c r="AE509" s="332"/>
    </row>
    <row r="510" spans="1:31" s="1029" customFormat="1" ht="15">
      <c r="A510" s="1568" t="s">
        <v>1222</v>
      </c>
      <c r="B510" s="1569">
        <v>1520302</v>
      </c>
      <c r="C510" s="1570" t="s">
        <v>1223</v>
      </c>
      <c r="D510" s="1215">
        <v>2016</v>
      </c>
      <c r="E510" s="1571">
        <v>42311</v>
      </c>
      <c r="F510" s="1572" t="s">
        <v>3295</v>
      </c>
      <c r="G510" s="1573" t="s">
        <v>1280</v>
      </c>
      <c r="H510" s="1574" t="s">
        <v>56</v>
      </c>
      <c r="I510" s="1575" t="s">
        <v>1483</v>
      </c>
      <c r="J510" s="1576">
        <v>452100</v>
      </c>
      <c r="K510" s="1552"/>
      <c r="L510" s="1553"/>
      <c r="M510" s="1549"/>
      <c r="N510" s="1215"/>
      <c r="O510" s="1554"/>
      <c r="P510" s="1555"/>
      <c r="Q510" s="1549"/>
      <c r="R510" s="1556"/>
      <c r="S510" s="1434"/>
      <c r="T510" s="1564">
        <v>29646</v>
      </c>
      <c r="U510" s="1450" t="s">
        <v>2373</v>
      </c>
      <c r="V510" s="1450" t="s">
        <v>2372</v>
      </c>
      <c r="W510" s="1434" t="s">
        <v>2371</v>
      </c>
      <c r="X510" s="1563" t="s">
        <v>2909</v>
      </c>
      <c r="Y510" s="1563" t="s">
        <v>2370</v>
      </c>
      <c r="Z510" s="1434"/>
      <c r="AA510" s="1434"/>
      <c r="AB510" s="1434"/>
      <c r="AC510" s="1434"/>
      <c r="AD510" s="1434">
        <v>4121013039</v>
      </c>
      <c r="AE510" s="1434"/>
    </row>
    <row r="511" spans="1:31" s="268" customFormat="1">
      <c r="A511" s="1168" t="s">
        <v>1222</v>
      </c>
      <c r="B511" s="1148">
        <v>1520302</v>
      </c>
      <c r="C511" s="1149" t="s">
        <v>1223</v>
      </c>
      <c r="D511" s="699">
        <v>2016</v>
      </c>
      <c r="E511" s="1150">
        <v>42311</v>
      </c>
      <c r="F511" s="1151" t="s">
        <v>3295</v>
      </c>
      <c r="G511" s="1152" t="s">
        <v>1280</v>
      </c>
      <c r="H511" s="1153" t="s">
        <v>56</v>
      </c>
      <c r="I511" s="1154" t="s">
        <v>1483</v>
      </c>
      <c r="J511" s="1155">
        <v>452100</v>
      </c>
      <c r="K511" s="611"/>
      <c r="L511" s="991">
        <v>42271</v>
      </c>
      <c r="M511" s="304"/>
      <c r="N511" s="990">
        <v>29074</v>
      </c>
      <c r="O511" s="612">
        <v>10000</v>
      </c>
      <c r="P511" s="332" t="s">
        <v>619</v>
      </c>
      <c r="Q511" s="304"/>
      <c r="R511" s="651"/>
      <c r="S511" s="332"/>
      <c r="T511" s="332"/>
      <c r="U511" s="332"/>
      <c r="V511" s="332"/>
      <c r="W511" s="332"/>
      <c r="X511" s="1100"/>
      <c r="Y511" s="1100"/>
      <c r="Z511" s="332"/>
      <c r="AA511" s="332"/>
      <c r="AB511" s="332"/>
      <c r="AC511" s="332"/>
      <c r="AD511" s="332"/>
      <c r="AE511" s="332"/>
    </row>
    <row r="512" spans="1:31" s="268" customFormat="1">
      <c r="A512" s="1168" t="s">
        <v>1222</v>
      </c>
      <c r="B512" s="1148">
        <v>1520302</v>
      </c>
      <c r="C512" s="1149" t="s">
        <v>1223</v>
      </c>
      <c r="D512" s="699">
        <v>2016</v>
      </c>
      <c r="E512" s="1150">
        <v>42311</v>
      </c>
      <c r="F512" s="1151" t="s">
        <v>3295</v>
      </c>
      <c r="G512" s="1152" t="s">
        <v>1280</v>
      </c>
      <c r="H512" s="1153" t="s">
        <v>56</v>
      </c>
      <c r="I512" s="1154" t="s">
        <v>1483</v>
      </c>
      <c r="J512" s="1155">
        <v>452100</v>
      </c>
      <c r="K512" s="611"/>
      <c r="L512" s="991">
        <v>42307</v>
      </c>
      <c r="M512" s="304"/>
      <c r="N512" s="990">
        <v>29637</v>
      </c>
      <c r="O512" s="612">
        <v>197000</v>
      </c>
      <c r="P512" s="332" t="s">
        <v>619</v>
      </c>
      <c r="Q512" s="304"/>
      <c r="R512" s="651"/>
      <c r="S512" s="332"/>
      <c r="T512" s="332"/>
      <c r="U512" s="332"/>
      <c r="V512" s="332"/>
      <c r="W512" s="332"/>
      <c r="X512" s="1100"/>
      <c r="Y512" s="1100"/>
      <c r="Z512" s="332"/>
      <c r="AA512" s="332"/>
      <c r="AB512" s="332"/>
      <c r="AC512" s="332"/>
      <c r="AD512" s="332"/>
      <c r="AE512" s="332"/>
    </row>
    <row r="513" spans="1:31" s="268" customFormat="1">
      <c r="A513" s="1168" t="s">
        <v>1222</v>
      </c>
      <c r="B513" s="1148">
        <v>1520302</v>
      </c>
      <c r="C513" s="1149" t="s">
        <v>1223</v>
      </c>
      <c r="D513" s="699">
        <v>2016</v>
      </c>
      <c r="E513" s="1150">
        <v>42311</v>
      </c>
      <c r="F513" s="1151" t="s">
        <v>3295</v>
      </c>
      <c r="G513" s="1152" t="s">
        <v>1280</v>
      </c>
      <c r="H513" s="1153" t="s">
        <v>56</v>
      </c>
      <c r="I513" s="1154" t="s">
        <v>1483</v>
      </c>
      <c r="J513" s="1155">
        <v>452100</v>
      </c>
      <c r="K513" s="611"/>
      <c r="L513" s="991">
        <v>42317</v>
      </c>
      <c r="M513" s="304"/>
      <c r="N513" s="990">
        <v>29745</v>
      </c>
      <c r="O513" s="612">
        <v>145100</v>
      </c>
      <c r="P513" s="332" t="s">
        <v>620</v>
      </c>
      <c r="Q513" s="304"/>
      <c r="R513" s="651"/>
      <c r="S513" s="332"/>
      <c r="T513" s="332"/>
      <c r="U513" s="332"/>
      <c r="V513" s="332"/>
      <c r="W513" s="332"/>
      <c r="X513" s="1100"/>
      <c r="Y513" s="1100"/>
      <c r="Z513" s="332"/>
      <c r="AA513" s="332"/>
      <c r="AB513" s="332"/>
      <c r="AC513" s="332"/>
      <c r="AD513" s="332"/>
      <c r="AE513" s="332"/>
    </row>
    <row r="514" spans="1:31" s="268" customFormat="1" ht="15" thickBot="1">
      <c r="A514" s="1170" t="s">
        <v>1222</v>
      </c>
      <c r="B514" s="1171">
        <v>1520302</v>
      </c>
      <c r="C514" s="1172" t="s">
        <v>1223</v>
      </c>
      <c r="D514" s="718">
        <v>2016</v>
      </c>
      <c r="E514" s="1173">
        <v>42311</v>
      </c>
      <c r="F514" s="1174" t="s">
        <v>3295</v>
      </c>
      <c r="G514" s="1175" t="s">
        <v>1280</v>
      </c>
      <c r="H514" s="1176" t="s">
        <v>56</v>
      </c>
      <c r="I514" s="1177" t="s">
        <v>1483</v>
      </c>
      <c r="J514" s="1178">
        <v>452100</v>
      </c>
      <c r="K514" s="631"/>
      <c r="L514" s="632">
        <v>42314</v>
      </c>
      <c r="M514" s="604"/>
      <c r="N514" s="994">
        <v>29749</v>
      </c>
      <c r="O514" s="633">
        <v>100000</v>
      </c>
      <c r="P514" s="1096" t="s">
        <v>620</v>
      </c>
      <c r="Q514" s="604"/>
      <c r="R514" s="363" t="s">
        <v>4618</v>
      </c>
      <c r="S514" s="329" t="s">
        <v>63</v>
      </c>
      <c r="T514" s="332"/>
      <c r="U514" s="332"/>
      <c r="V514" s="332"/>
      <c r="W514" s="332"/>
      <c r="X514" s="1100"/>
      <c r="Y514" s="1100"/>
      <c r="Z514" s="332"/>
      <c r="AA514" s="332"/>
      <c r="AB514" s="332"/>
      <c r="AC514" s="332"/>
      <c r="AD514" s="332"/>
      <c r="AE514" s="332"/>
    </row>
    <row r="515" spans="1:31" s="1029" customFormat="1" ht="15">
      <c r="A515" s="1568" t="s">
        <v>1197</v>
      </c>
      <c r="B515" s="1569">
        <v>521908</v>
      </c>
      <c r="C515" s="1570" t="s">
        <v>3394</v>
      </c>
      <c r="D515" s="1215">
        <v>2015</v>
      </c>
      <c r="E515" s="1571">
        <v>42325</v>
      </c>
      <c r="F515" s="1572" t="s">
        <v>3295</v>
      </c>
      <c r="G515" s="1573" t="s">
        <v>1257</v>
      </c>
      <c r="H515" s="1574" t="s">
        <v>2343</v>
      </c>
      <c r="I515" s="1575" t="s">
        <v>1439</v>
      </c>
      <c r="J515" s="1576">
        <v>529500</v>
      </c>
      <c r="K515" s="1552"/>
      <c r="L515" s="1553"/>
      <c r="M515" s="1549"/>
      <c r="N515" s="1215"/>
      <c r="O515" s="1554"/>
      <c r="P515" s="1555"/>
      <c r="Q515" s="1549"/>
      <c r="R515" s="1556"/>
      <c r="S515" s="1434"/>
      <c r="T515" s="1564">
        <v>20649</v>
      </c>
      <c r="U515" s="1034" t="s">
        <v>2357</v>
      </c>
      <c r="V515" s="1434" t="s">
        <v>2356</v>
      </c>
      <c r="W515" s="1434" t="s">
        <v>546</v>
      </c>
      <c r="X515" s="1563" t="s">
        <v>2910</v>
      </c>
      <c r="Y515" s="1563" t="s">
        <v>2355</v>
      </c>
      <c r="Z515" s="1434"/>
      <c r="AA515" s="1434"/>
      <c r="AB515" s="1434"/>
      <c r="AC515" s="1434"/>
      <c r="AD515" s="1434">
        <v>4611330471</v>
      </c>
      <c r="AE515" s="1434"/>
    </row>
    <row r="516" spans="1:31" s="268" customFormat="1">
      <c r="A516" s="1168" t="s">
        <v>1197</v>
      </c>
      <c r="B516" s="1148">
        <v>521908</v>
      </c>
      <c r="C516" s="1149" t="s">
        <v>3394</v>
      </c>
      <c r="D516" s="699">
        <v>2015</v>
      </c>
      <c r="E516" s="1150">
        <v>42325</v>
      </c>
      <c r="F516" s="1151" t="s">
        <v>3295</v>
      </c>
      <c r="G516" s="1152" t="s">
        <v>1257</v>
      </c>
      <c r="H516" s="1153" t="s">
        <v>2343</v>
      </c>
      <c r="I516" s="1154" t="s">
        <v>1439</v>
      </c>
      <c r="J516" s="1155">
        <v>529500</v>
      </c>
      <c r="K516" s="611"/>
      <c r="L516" s="991">
        <v>42320</v>
      </c>
      <c r="M516" s="304"/>
      <c r="N516" s="990">
        <v>29797</v>
      </c>
      <c r="O516" s="612">
        <v>5000</v>
      </c>
      <c r="P516" s="332" t="s">
        <v>622</v>
      </c>
      <c r="Q516" s="304"/>
      <c r="R516" s="651"/>
      <c r="S516" s="332"/>
      <c r="T516" s="332"/>
      <c r="U516" s="332"/>
      <c r="V516" s="332"/>
      <c r="W516" s="332"/>
      <c r="X516" s="1100"/>
      <c r="Y516" s="1100"/>
      <c r="Z516" s="332"/>
      <c r="AA516" s="332"/>
      <c r="AB516" s="332"/>
      <c r="AC516" s="332"/>
      <c r="AD516" s="332"/>
      <c r="AE516" s="332"/>
    </row>
    <row r="517" spans="1:31" s="268" customFormat="1">
      <c r="A517" s="1168" t="s">
        <v>1197</v>
      </c>
      <c r="B517" s="1148">
        <v>521908</v>
      </c>
      <c r="C517" s="1149" t="s">
        <v>3394</v>
      </c>
      <c r="D517" s="699">
        <v>2015</v>
      </c>
      <c r="E517" s="1150">
        <v>42325</v>
      </c>
      <c r="F517" s="1151" t="s">
        <v>3295</v>
      </c>
      <c r="G517" s="1152" t="s">
        <v>1257</v>
      </c>
      <c r="H517" s="1153" t="s">
        <v>2343</v>
      </c>
      <c r="I517" s="1154" t="s">
        <v>1439</v>
      </c>
      <c r="J517" s="1155">
        <v>529500</v>
      </c>
      <c r="K517" s="611"/>
      <c r="L517" s="991">
        <v>42325</v>
      </c>
      <c r="M517" s="304"/>
      <c r="N517" s="990">
        <v>29878</v>
      </c>
      <c r="O517" s="612">
        <v>165000</v>
      </c>
      <c r="P517" s="332" t="s">
        <v>619</v>
      </c>
      <c r="Q517" s="304"/>
      <c r="R517" s="651"/>
      <c r="S517" s="332"/>
      <c r="T517" s="332"/>
      <c r="U517" s="332"/>
      <c r="V517" s="332"/>
      <c r="W517" s="332"/>
      <c r="X517" s="1100"/>
      <c r="Y517" s="1100"/>
      <c r="Z517" s="332"/>
      <c r="AA517" s="332"/>
      <c r="AB517" s="332"/>
      <c r="AC517" s="332"/>
      <c r="AD517" s="332"/>
      <c r="AE517" s="332"/>
    </row>
    <row r="518" spans="1:31" s="268" customFormat="1" ht="15" thickBot="1">
      <c r="A518" s="1168" t="s">
        <v>1197</v>
      </c>
      <c r="B518" s="1148">
        <v>521908</v>
      </c>
      <c r="C518" s="1149" t="s">
        <v>3394</v>
      </c>
      <c r="D518" s="699">
        <v>2015</v>
      </c>
      <c r="E518" s="1150">
        <v>42325</v>
      </c>
      <c r="F518" s="1151" t="s">
        <v>3295</v>
      </c>
      <c r="G518" s="1152" t="s">
        <v>1257</v>
      </c>
      <c r="H518" s="1153" t="s">
        <v>2343</v>
      </c>
      <c r="I518" s="1154" t="s">
        <v>1439</v>
      </c>
      <c r="J518" s="1155">
        <v>529500</v>
      </c>
      <c r="K518" s="611"/>
      <c r="L518" s="991">
        <v>42331</v>
      </c>
      <c r="M518" s="304"/>
      <c r="N518" s="990" t="s">
        <v>3277</v>
      </c>
      <c r="O518" s="612">
        <v>359500</v>
      </c>
      <c r="P518" s="332" t="s">
        <v>3278</v>
      </c>
      <c r="Q518" s="304"/>
      <c r="R518" s="987" t="s">
        <v>4618</v>
      </c>
      <c r="S518" s="329" t="s">
        <v>63</v>
      </c>
      <c r="T518" s="332"/>
      <c r="U518" s="332"/>
      <c r="V518" s="332"/>
      <c r="W518" s="332"/>
      <c r="X518" s="1100"/>
      <c r="Y518" s="1100"/>
      <c r="Z518" s="332"/>
      <c r="AA518" s="332"/>
      <c r="AB518" s="332"/>
      <c r="AC518" s="332"/>
      <c r="AD518" s="332"/>
      <c r="AE518" s="332"/>
    </row>
    <row r="519" spans="1:31" s="1029" customFormat="1" ht="15">
      <c r="A519" s="1568" t="s">
        <v>1225</v>
      </c>
      <c r="B519" s="1569">
        <v>1520302</v>
      </c>
      <c r="C519" s="1570" t="s">
        <v>1223</v>
      </c>
      <c r="D519" s="1215">
        <v>2016</v>
      </c>
      <c r="E519" s="1571">
        <v>42318</v>
      </c>
      <c r="F519" s="1572" t="s">
        <v>3306</v>
      </c>
      <c r="G519" s="1573" t="s">
        <v>1282</v>
      </c>
      <c r="H519" s="1574" t="s">
        <v>1486</v>
      </c>
      <c r="I519" s="1575" t="s">
        <v>1487</v>
      </c>
      <c r="J519" s="1576">
        <v>452100</v>
      </c>
      <c r="K519" s="1552"/>
      <c r="L519" s="1553"/>
      <c r="M519" s="1549"/>
      <c r="N519" s="1215"/>
      <c r="O519" s="1554"/>
      <c r="P519" s="1555"/>
      <c r="Q519" s="1549"/>
      <c r="R519" s="1556"/>
      <c r="S519" s="1434"/>
      <c r="T519" s="1564">
        <v>26607</v>
      </c>
      <c r="U519" s="1434" t="s">
        <v>2381</v>
      </c>
      <c r="V519" s="1434" t="s">
        <v>2380</v>
      </c>
      <c r="W519" s="1434" t="s">
        <v>2379</v>
      </c>
      <c r="X519" s="1589" t="s">
        <v>2712</v>
      </c>
      <c r="Y519" s="1563" t="s">
        <v>2378</v>
      </c>
      <c r="Z519" s="1434"/>
      <c r="AA519" s="1434"/>
      <c r="AB519" s="1434"/>
      <c r="AC519" s="1434"/>
      <c r="AD519" s="1434">
        <v>4111119209</v>
      </c>
      <c r="AE519" s="1434"/>
    </row>
    <row r="520" spans="1:31" s="268" customFormat="1">
      <c r="A520" s="1168" t="s">
        <v>1225</v>
      </c>
      <c r="B520" s="1148">
        <v>1520302</v>
      </c>
      <c r="C520" s="1149" t="s">
        <v>1223</v>
      </c>
      <c r="D520" s="699">
        <v>2016</v>
      </c>
      <c r="E520" s="1150">
        <v>42318</v>
      </c>
      <c r="F520" s="1151" t="s">
        <v>3306</v>
      </c>
      <c r="G520" s="1152" t="s">
        <v>1282</v>
      </c>
      <c r="H520" s="1153" t="s">
        <v>1486</v>
      </c>
      <c r="I520" s="1154" t="s">
        <v>1487</v>
      </c>
      <c r="J520" s="1155">
        <v>452100</v>
      </c>
      <c r="K520" s="702"/>
      <c r="L520" s="703">
        <v>42297</v>
      </c>
      <c r="M520" s="308"/>
      <c r="N520" s="997">
        <v>29486</v>
      </c>
      <c r="O520" s="612">
        <v>200000</v>
      </c>
      <c r="P520" s="332" t="s">
        <v>620</v>
      </c>
      <c r="Q520" s="308"/>
      <c r="R520" s="715"/>
      <c r="S520" s="443"/>
      <c r="T520" s="443"/>
      <c r="U520" s="443"/>
      <c r="V520" s="443"/>
      <c r="W520" s="443"/>
      <c r="X520" s="1187"/>
      <c r="Y520" s="1187"/>
      <c r="Z520" s="443"/>
      <c r="AA520" s="443"/>
      <c r="AB520" s="443"/>
      <c r="AC520" s="443"/>
      <c r="AD520" s="443"/>
      <c r="AE520" s="443"/>
    </row>
    <row r="521" spans="1:31" s="268" customFormat="1" ht="15" thickBot="1">
      <c r="A521" s="1168" t="s">
        <v>1225</v>
      </c>
      <c r="B521" s="1148">
        <v>1520302</v>
      </c>
      <c r="C521" s="1149" t="s">
        <v>1223</v>
      </c>
      <c r="D521" s="699">
        <v>2016</v>
      </c>
      <c r="E521" s="1150">
        <v>42318</v>
      </c>
      <c r="F521" s="1151" t="s">
        <v>3306</v>
      </c>
      <c r="G521" s="1152" t="s">
        <v>1282</v>
      </c>
      <c r="H521" s="1153" t="s">
        <v>1486</v>
      </c>
      <c r="I521" s="1154" t="s">
        <v>1487</v>
      </c>
      <c r="J521" s="1155">
        <v>452100</v>
      </c>
      <c r="K521" s="702"/>
      <c r="L521" s="703">
        <v>42320</v>
      </c>
      <c r="M521" s="308"/>
      <c r="N521" s="997" t="s">
        <v>3277</v>
      </c>
      <c r="O521" s="612">
        <v>252100</v>
      </c>
      <c r="P521" s="443" t="s">
        <v>3278</v>
      </c>
      <c r="Q521" s="308"/>
      <c r="R521" s="987" t="s">
        <v>4618</v>
      </c>
      <c r="S521" s="329" t="s">
        <v>63</v>
      </c>
      <c r="T521" s="332"/>
      <c r="U521" s="332"/>
      <c r="V521" s="332"/>
      <c r="W521" s="332"/>
      <c r="X521" s="1100"/>
      <c r="Y521" s="1100"/>
      <c r="Z521" s="332"/>
      <c r="AA521" s="332"/>
      <c r="AB521" s="332"/>
      <c r="AC521" s="332"/>
      <c r="AD521" s="332"/>
      <c r="AE521" s="332"/>
    </row>
    <row r="522" spans="1:31" s="1029" customFormat="1" ht="15">
      <c r="A522" s="1568" t="s">
        <v>1227</v>
      </c>
      <c r="B522" s="1569">
        <v>1520304</v>
      </c>
      <c r="C522" s="1570" t="s">
        <v>1228</v>
      </c>
      <c r="D522" s="1215">
        <v>2016</v>
      </c>
      <c r="E522" s="1571">
        <v>42325</v>
      </c>
      <c r="F522" s="1572" t="s">
        <v>3306</v>
      </c>
      <c r="G522" s="1573" t="s">
        <v>1284</v>
      </c>
      <c r="H522" s="1574" t="s">
        <v>2342</v>
      </c>
      <c r="I522" s="1575" t="s">
        <v>2941</v>
      </c>
      <c r="J522" s="1576">
        <v>539200</v>
      </c>
      <c r="K522" s="1552"/>
      <c r="L522" s="1549"/>
      <c r="M522" s="1549"/>
      <c r="N522" s="1549"/>
      <c r="O522" s="1549"/>
      <c r="P522" s="1549"/>
      <c r="Q522" s="1549"/>
      <c r="R522" s="1556"/>
      <c r="S522" s="1434"/>
      <c r="T522" s="1564">
        <v>22197</v>
      </c>
      <c r="U522" s="1434" t="s">
        <v>356</v>
      </c>
      <c r="V522" s="1434" t="s">
        <v>357</v>
      </c>
      <c r="W522" s="1434" t="s">
        <v>358</v>
      </c>
      <c r="X522" s="1589" t="s">
        <v>4118</v>
      </c>
      <c r="Y522" s="1563" t="s">
        <v>353</v>
      </c>
      <c r="Z522" s="1434"/>
      <c r="AA522" s="1434"/>
      <c r="AB522" s="1434"/>
      <c r="AC522" s="1434"/>
      <c r="AD522" s="1434">
        <v>4661636059</v>
      </c>
      <c r="AE522" s="1434"/>
    </row>
    <row r="523" spans="1:31" s="268" customFormat="1">
      <c r="A523" s="1168" t="s">
        <v>1227</v>
      </c>
      <c r="B523" s="1148">
        <v>1520304</v>
      </c>
      <c r="C523" s="1149" t="s">
        <v>1228</v>
      </c>
      <c r="D523" s="699">
        <v>2016</v>
      </c>
      <c r="E523" s="1150">
        <v>42325</v>
      </c>
      <c r="F523" s="1151" t="s">
        <v>3306</v>
      </c>
      <c r="G523" s="1152" t="s">
        <v>1284</v>
      </c>
      <c r="H523" s="1153" t="s">
        <v>2342</v>
      </c>
      <c r="I523" s="1154" t="s">
        <v>2941</v>
      </c>
      <c r="J523" s="1155">
        <v>539200</v>
      </c>
      <c r="K523" s="702"/>
      <c r="L523" s="703">
        <v>42291</v>
      </c>
      <c r="M523" s="308"/>
      <c r="N523" s="997">
        <v>29395</v>
      </c>
      <c r="O523" s="612">
        <v>5000</v>
      </c>
      <c r="P523" s="443" t="s">
        <v>619</v>
      </c>
      <c r="Q523" s="308"/>
      <c r="R523" s="715"/>
      <c r="S523" s="443"/>
      <c r="T523" s="443"/>
      <c r="U523" s="443"/>
      <c r="V523" s="443"/>
      <c r="W523" s="443"/>
      <c r="X523" s="1187"/>
      <c r="Y523" s="1187"/>
      <c r="Z523" s="443"/>
      <c r="AA523" s="443"/>
      <c r="AB523" s="443"/>
      <c r="AC523" s="443"/>
      <c r="AD523" s="443"/>
      <c r="AE523" s="443"/>
    </row>
    <row r="524" spans="1:31" s="268" customFormat="1">
      <c r="A524" s="1168" t="s">
        <v>1227</v>
      </c>
      <c r="B524" s="1148">
        <v>1520304</v>
      </c>
      <c r="C524" s="1149" t="s">
        <v>1228</v>
      </c>
      <c r="D524" s="699">
        <v>2016</v>
      </c>
      <c r="E524" s="1150">
        <v>42325</v>
      </c>
      <c r="F524" s="1151" t="s">
        <v>3306</v>
      </c>
      <c r="G524" s="1152" t="s">
        <v>1284</v>
      </c>
      <c r="H524" s="1153" t="s">
        <v>2342</v>
      </c>
      <c r="I524" s="1154" t="s">
        <v>2941</v>
      </c>
      <c r="J524" s="1155">
        <v>539200</v>
      </c>
      <c r="K524" s="702"/>
      <c r="L524" s="703">
        <v>42292</v>
      </c>
      <c r="M524" s="308"/>
      <c r="N524" s="997">
        <v>29421</v>
      </c>
      <c r="O524" s="612">
        <v>95000</v>
      </c>
      <c r="P524" s="443" t="s">
        <v>619</v>
      </c>
      <c r="Q524" s="308"/>
      <c r="R524" s="715"/>
      <c r="S524" s="443"/>
      <c r="T524" s="443"/>
      <c r="U524" s="443"/>
      <c r="V524" s="443"/>
      <c r="W524" s="443"/>
      <c r="X524" s="1187"/>
      <c r="Y524" s="1187"/>
      <c r="Z524" s="443"/>
      <c r="AA524" s="443"/>
      <c r="AB524" s="443"/>
      <c r="AC524" s="443"/>
      <c r="AD524" s="443"/>
      <c r="AE524" s="443"/>
    </row>
    <row r="525" spans="1:31" s="268" customFormat="1">
      <c r="A525" s="1168" t="s">
        <v>1227</v>
      </c>
      <c r="B525" s="1148">
        <v>1520304</v>
      </c>
      <c r="C525" s="1149" t="s">
        <v>1228</v>
      </c>
      <c r="D525" s="699">
        <v>2016</v>
      </c>
      <c r="E525" s="1150">
        <v>42325</v>
      </c>
      <c r="F525" s="1151" t="s">
        <v>3306</v>
      </c>
      <c r="G525" s="1152" t="s">
        <v>1284</v>
      </c>
      <c r="H525" s="1153" t="s">
        <v>2342</v>
      </c>
      <c r="I525" s="1154" t="s">
        <v>2941</v>
      </c>
      <c r="J525" s="1155">
        <v>539200</v>
      </c>
      <c r="K525" s="702"/>
      <c r="L525" s="703">
        <v>42320</v>
      </c>
      <c r="M525" s="308"/>
      <c r="N525" s="997">
        <v>29790</v>
      </c>
      <c r="O525" s="612">
        <v>50000</v>
      </c>
      <c r="P525" s="443" t="s">
        <v>618</v>
      </c>
      <c r="Q525" s="308"/>
      <c r="R525" s="715"/>
      <c r="S525" s="443"/>
      <c r="T525" s="443"/>
      <c r="U525" s="443"/>
      <c r="V525" s="443"/>
      <c r="W525" s="443"/>
      <c r="X525" s="1187"/>
      <c r="Y525" s="1187"/>
      <c r="Z525" s="443"/>
      <c r="AA525" s="443"/>
      <c r="AB525" s="443"/>
      <c r="AC525" s="443"/>
      <c r="AD525" s="443"/>
      <c r="AE525" s="443"/>
    </row>
    <row r="526" spans="1:31" s="268" customFormat="1">
      <c r="A526" s="1168" t="s">
        <v>1227</v>
      </c>
      <c r="B526" s="1148">
        <v>1520304</v>
      </c>
      <c r="C526" s="1149" t="s">
        <v>1228</v>
      </c>
      <c r="D526" s="699">
        <v>2016</v>
      </c>
      <c r="E526" s="1150">
        <v>42325</v>
      </c>
      <c r="F526" s="1151" t="s">
        <v>3306</v>
      </c>
      <c r="G526" s="1152" t="s">
        <v>1284</v>
      </c>
      <c r="H526" s="1153" t="s">
        <v>2342</v>
      </c>
      <c r="I526" s="1154" t="s">
        <v>2941</v>
      </c>
      <c r="J526" s="1155">
        <v>539200</v>
      </c>
      <c r="K526" s="702"/>
      <c r="L526" s="703">
        <v>42321</v>
      </c>
      <c r="M526" s="308"/>
      <c r="N526" s="997">
        <v>29876</v>
      </c>
      <c r="O526" s="612">
        <v>150000</v>
      </c>
      <c r="P526" s="443" t="s">
        <v>620</v>
      </c>
      <c r="Q526" s="308"/>
      <c r="R526" s="715"/>
      <c r="S526" s="443"/>
      <c r="T526" s="332"/>
      <c r="U526" s="332"/>
      <c r="V526" s="332"/>
      <c r="W526" s="332"/>
      <c r="X526" s="1100"/>
      <c r="Y526" s="1100"/>
      <c r="Z526" s="332"/>
      <c r="AA526" s="332"/>
      <c r="AB526" s="332"/>
      <c r="AC526" s="332"/>
      <c r="AD526" s="332"/>
      <c r="AE526" s="332"/>
    </row>
    <row r="527" spans="1:31" s="268" customFormat="1">
      <c r="A527" s="1168" t="s">
        <v>1227</v>
      </c>
      <c r="B527" s="1148">
        <v>1520304</v>
      </c>
      <c r="C527" s="1149" t="s">
        <v>1228</v>
      </c>
      <c r="D527" s="699">
        <v>2016</v>
      </c>
      <c r="E527" s="1150">
        <v>42325</v>
      </c>
      <c r="F527" s="1151" t="s">
        <v>3306</v>
      </c>
      <c r="G527" s="1152" t="s">
        <v>1284</v>
      </c>
      <c r="H527" s="1153" t="s">
        <v>2342</v>
      </c>
      <c r="I527" s="1154" t="s">
        <v>2941</v>
      </c>
      <c r="J527" s="1155">
        <v>539200</v>
      </c>
      <c r="K527" s="611"/>
      <c r="L527" s="703">
        <v>42327</v>
      </c>
      <c r="M527" s="304"/>
      <c r="N527" s="990" t="s">
        <v>3277</v>
      </c>
      <c r="O527" s="612">
        <v>210700.01</v>
      </c>
      <c r="P527" s="332" t="s">
        <v>3278</v>
      </c>
      <c r="Q527" s="304"/>
      <c r="R527" s="651"/>
      <c r="S527" s="332"/>
      <c r="T527" s="332"/>
      <c r="U527" s="332"/>
      <c r="V527" s="332"/>
      <c r="W527" s="332"/>
      <c r="X527" s="1100"/>
      <c r="Y527" s="1100"/>
      <c r="Z527" s="332"/>
      <c r="AA527" s="332"/>
      <c r="AB527" s="332"/>
      <c r="AC527" s="332"/>
      <c r="AD527" s="332"/>
      <c r="AE527" s="332"/>
    </row>
    <row r="528" spans="1:31" s="268" customFormat="1" ht="15" thickBot="1">
      <c r="A528" s="1168" t="s">
        <v>1227</v>
      </c>
      <c r="B528" s="1148">
        <v>1520304</v>
      </c>
      <c r="C528" s="1149" t="s">
        <v>1228</v>
      </c>
      <c r="D528" s="699">
        <v>2016</v>
      </c>
      <c r="E528" s="1150">
        <v>42325</v>
      </c>
      <c r="F528" s="1151" t="s">
        <v>3306</v>
      </c>
      <c r="G528" s="1152" t="s">
        <v>1284</v>
      </c>
      <c r="H528" s="1153" t="s">
        <v>2342</v>
      </c>
      <c r="I528" s="1154" t="s">
        <v>2941</v>
      </c>
      <c r="J528" s="1155">
        <v>539200</v>
      </c>
      <c r="K528" s="611"/>
      <c r="L528" s="991">
        <v>42328</v>
      </c>
      <c r="M528" s="304"/>
      <c r="N528" s="990" t="s">
        <v>3277</v>
      </c>
      <c r="O528" s="612">
        <v>28499.99</v>
      </c>
      <c r="P528" s="332" t="s">
        <v>3278</v>
      </c>
      <c r="Q528" s="304"/>
      <c r="R528" s="987" t="s">
        <v>4618</v>
      </c>
      <c r="S528" s="329" t="s">
        <v>63</v>
      </c>
      <c r="T528" s="332"/>
      <c r="U528" s="332"/>
      <c r="V528" s="332"/>
      <c r="W528" s="332"/>
      <c r="X528" s="1100"/>
      <c r="Y528" s="1100"/>
      <c r="Z528" s="332"/>
      <c r="AA528" s="332"/>
      <c r="AB528" s="332"/>
      <c r="AC528" s="332"/>
      <c r="AD528" s="332"/>
      <c r="AE528" s="332"/>
    </row>
    <row r="529" spans="1:31" s="1029" customFormat="1" ht="15">
      <c r="A529" s="1568" t="s">
        <v>1226</v>
      </c>
      <c r="B529" s="1569">
        <v>1520302</v>
      </c>
      <c r="C529" s="1570" t="s">
        <v>1223</v>
      </c>
      <c r="D529" s="1215">
        <v>2016</v>
      </c>
      <c r="E529" s="1571">
        <v>42328</v>
      </c>
      <c r="F529" s="1572" t="s">
        <v>3326</v>
      </c>
      <c r="G529" s="1573" t="s">
        <v>1283</v>
      </c>
      <c r="H529" s="1574" t="s">
        <v>2331</v>
      </c>
      <c r="I529" s="1575" t="s">
        <v>2940</v>
      </c>
      <c r="J529" s="1576">
        <v>452100</v>
      </c>
      <c r="K529" s="1552"/>
      <c r="L529" s="1553"/>
      <c r="M529" s="1549"/>
      <c r="N529" s="1215"/>
      <c r="O529" s="1554"/>
      <c r="P529" s="1555"/>
      <c r="Q529" s="1549"/>
      <c r="R529" s="1556"/>
      <c r="S529" s="1434"/>
      <c r="T529" s="1564">
        <v>20786</v>
      </c>
      <c r="U529" s="1434" t="s">
        <v>352</v>
      </c>
      <c r="V529" s="1434" t="s">
        <v>354</v>
      </c>
      <c r="W529" s="1434" t="s">
        <v>547</v>
      </c>
      <c r="X529" s="1563" t="s">
        <v>355</v>
      </c>
      <c r="Y529" s="1563" t="s">
        <v>2382</v>
      </c>
      <c r="Z529" s="1434"/>
      <c r="AA529" s="1434"/>
      <c r="AB529" s="1434"/>
      <c r="AC529" s="1434"/>
      <c r="AD529" s="1434">
        <v>4611230501</v>
      </c>
      <c r="AE529" s="1434"/>
    </row>
    <row r="530" spans="1:31" s="268" customFormat="1">
      <c r="A530" s="1168" t="s">
        <v>1226</v>
      </c>
      <c r="B530" s="1148">
        <v>1520302</v>
      </c>
      <c r="C530" s="1149" t="s">
        <v>1223</v>
      </c>
      <c r="D530" s="699">
        <v>2016</v>
      </c>
      <c r="E530" s="1150">
        <v>42328</v>
      </c>
      <c r="F530" s="1151" t="s">
        <v>3326</v>
      </c>
      <c r="G530" s="1152" t="s">
        <v>1283</v>
      </c>
      <c r="H530" s="1153" t="s">
        <v>2331</v>
      </c>
      <c r="I530" s="1154" t="s">
        <v>2940</v>
      </c>
      <c r="J530" s="1155">
        <v>452100</v>
      </c>
      <c r="K530" s="702"/>
      <c r="L530" s="703">
        <v>42304</v>
      </c>
      <c r="M530" s="308"/>
      <c r="N530" s="997">
        <v>29572</v>
      </c>
      <c r="O530" s="612">
        <v>5000</v>
      </c>
      <c r="P530" s="443" t="s">
        <v>621</v>
      </c>
      <c r="Q530" s="308"/>
      <c r="R530" s="715"/>
      <c r="S530" s="443"/>
      <c r="T530" s="443"/>
      <c r="U530" s="443"/>
      <c r="V530" s="443"/>
      <c r="W530" s="443"/>
      <c r="X530" s="1187"/>
      <c r="Y530" s="1187"/>
      <c r="Z530" s="443"/>
      <c r="AA530" s="443"/>
      <c r="AB530" s="443"/>
      <c r="AC530" s="443"/>
      <c r="AD530" s="443"/>
      <c r="AE530" s="443"/>
    </row>
    <row r="531" spans="1:31" s="268" customFormat="1">
      <c r="A531" s="1168" t="s">
        <v>1226</v>
      </c>
      <c r="B531" s="1148">
        <v>1520302</v>
      </c>
      <c r="C531" s="1149" t="s">
        <v>1223</v>
      </c>
      <c r="D531" s="699">
        <v>2016</v>
      </c>
      <c r="E531" s="1150">
        <v>42328</v>
      </c>
      <c r="F531" s="1151" t="s">
        <v>3326</v>
      </c>
      <c r="G531" s="1152" t="s">
        <v>1283</v>
      </c>
      <c r="H531" s="1153" t="s">
        <v>2331</v>
      </c>
      <c r="I531" s="1154" t="s">
        <v>2940</v>
      </c>
      <c r="J531" s="1155">
        <v>452100</v>
      </c>
      <c r="K531" s="702"/>
      <c r="L531" s="703">
        <v>42328</v>
      </c>
      <c r="M531" s="308"/>
      <c r="N531" s="997">
        <v>29926</v>
      </c>
      <c r="O531" s="612">
        <v>2624.08</v>
      </c>
      <c r="P531" s="443" t="s">
        <v>618</v>
      </c>
      <c r="Q531" s="308"/>
      <c r="R531" s="715"/>
      <c r="S531" s="443"/>
      <c r="T531" s="443"/>
      <c r="U531" s="443"/>
      <c r="V531" s="443"/>
      <c r="W531" s="443"/>
      <c r="X531" s="1187"/>
      <c r="Y531" s="1187"/>
      <c r="Z531" s="443"/>
      <c r="AA531" s="443"/>
      <c r="AB531" s="443"/>
      <c r="AC531" s="443"/>
      <c r="AD531" s="443"/>
      <c r="AE531" s="443"/>
    </row>
    <row r="532" spans="1:31" s="268" customFormat="1">
      <c r="A532" s="1168" t="s">
        <v>1226</v>
      </c>
      <c r="B532" s="1148">
        <v>1520302</v>
      </c>
      <c r="C532" s="1149" t="s">
        <v>1223</v>
      </c>
      <c r="D532" s="699">
        <v>2016</v>
      </c>
      <c r="E532" s="1150">
        <v>42328</v>
      </c>
      <c r="F532" s="1151" t="s">
        <v>3326</v>
      </c>
      <c r="G532" s="1152" t="s">
        <v>1283</v>
      </c>
      <c r="H532" s="1153" t="s">
        <v>2331</v>
      </c>
      <c r="I532" s="1154" t="s">
        <v>2940</v>
      </c>
      <c r="J532" s="1155">
        <v>452100</v>
      </c>
      <c r="K532" s="702"/>
      <c r="L532" s="703">
        <v>42328</v>
      </c>
      <c r="M532" s="308"/>
      <c r="N532" s="997">
        <v>29937</v>
      </c>
      <c r="O532" s="612">
        <v>342375.92</v>
      </c>
      <c r="P532" s="443" t="s">
        <v>618</v>
      </c>
      <c r="Q532" s="308"/>
      <c r="R532" s="381"/>
      <c r="S532" s="443"/>
      <c r="T532" s="443"/>
      <c r="U532" s="443"/>
      <c r="V532" s="443"/>
      <c r="W532" s="443"/>
      <c r="X532" s="1187"/>
      <c r="Y532" s="1187"/>
      <c r="Z532" s="443"/>
      <c r="AA532" s="443"/>
      <c r="AB532" s="443"/>
      <c r="AC532" s="443"/>
      <c r="AD532" s="443"/>
      <c r="AE532" s="443"/>
    </row>
    <row r="533" spans="1:31" s="268" customFormat="1" ht="15" thickBot="1">
      <c r="A533" s="1168" t="s">
        <v>1226</v>
      </c>
      <c r="B533" s="1148">
        <v>1520302</v>
      </c>
      <c r="C533" s="1149" t="s">
        <v>1223</v>
      </c>
      <c r="D533" s="699">
        <v>2016</v>
      </c>
      <c r="E533" s="1150">
        <v>42328</v>
      </c>
      <c r="F533" s="1151" t="s">
        <v>3326</v>
      </c>
      <c r="G533" s="1152" t="s">
        <v>1283</v>
      </c>
      <c r="H533" s="1153" t="s">
        <v>2331</v>
      </c>
      <c r="I533" s="1154" t="s">
        <v>2940</v>
      </c>
      <c r="J533" s="1155">
        <v>452100</v>
      </c>
      <c r="K533" s="702"/>
      <c r="L533" s="703">
        <v>42331</v>
      </c>
      <c r="M533" s="308"/>
      <c r="N533" s="997" t="s">
        <v>3277</v>
      </c>
      <c r="O533" s="612">
        <v>102100</v>
      </c>
      <c r="P533" s="443" t="s">
        <v>3278</v>
      </c>
      <c r="Q533" s="308"/>
      <c r="R533" s="987" t="s">
        <v>4618</v>
      </c>
      <c r="S533" s="329" t="s">
        <v>63</v>
      </c>
      <c r="T533" s="332"/>
      <c r="U533" s="332"/>
      <c r="V533" s="332"/>
      <c r="W533" s="332"/>
      <c r="X533" s="1100"/>
      <c r="Y533" s="1100"/>
      <c r="Z533" s="332"/>
      <c r="AA533" s="332"/>
      <c r="AB533" s="332"/>
      <c r="AC533" s="332"/>
      <c r="AD533" s="332"/>
      <c r="AE533" s="332"/>
    </row>
    <row r="534" spans="1:31" s="1029" customFormat="1" ht="15">
      <c r="A534" s="1547" t="s">
        <v>803</v>
      </c>
      <c r="B534" s="1549">
        <v>1520604</v>
      </c>
      <c r="C534" s="1549" t="s">
        <v>3535</v>
      </c>
      <c r="D534" s="1215">
        <v>2016</v>
      </c>
      <c r="E534" s="1550">
        <v>42292</v>
      </c>
      <c r="F534" s="1549" t="s">
        <v>3311</v>
      </c>
      <c r="G534" s="1549" t="s">
        <v>821</v>
      </c>
      <c r="H534" s="1549" t="s">
        <v>381</v>
      </c>
      <c r="I534" s="1549" t="s">
        <v>822</v>
      </c>
      <c r="J534" s="1551">
        <v>326100</v>
      </c>
      <c r="K534" s="1552"/>
      <c r="L534" s="1553"/>
      <c r="M534" s="1549"/>
      <c r="N534" s="1215"/>
      <c r="O534" s="1554"/>
      <c r="P534" s="1555"/>
      <c r="Q534" s="1549"/>
      <c r="R534" s="1556"/>
      <c r="S534" s="1434"/>
      <c r="T534" s="1564">
        <v>38453</v>
      </c>
      <c r="U534" s="1434" t="s">
        <v>379</v>
      </c>
      <c r="V534" s="1434"/>
      <c r="W534" s="1434" t="s">
        <v>380</v>
      </c>
      <c r="X534" s="1563" t="s">
        <v>552</v>
      </c>
      <c r="Y534" s="1563" t="s">
        <v>378</v>
      </c>
      <c r="Z534" s="1434" t="s">
        <v>382</v>
      </c>
      <c r="AA534" s="1564">
        <v>21471</v>
      </c>
      <c r="AB534" s="1450" t="s">
        <v>1141</v>
      </c>
      <c r="AC534" s="1434" t="s">
        <v>1140</v>
      </c>
      <c r="AD534" s="1434">
        <v>4616151854</v>
      </c>
      <c r="AE534" s="1585" t="s">
        <v>384</v>
      </c>
    </row>
    <row r="535" spans="1:31" s="268" customFormat="1">
      <c r="A535" s="713" t="s">
        <v>803</v>
      </c>
      <c r="B535" s="441">
        <v>1520604</v>
      </c>
      <c r="C535" s="441" t="s">
        <v>3535</v>
      </c>
      <c r="D535" s="699">
        <v>2016</v>
      </c>
      <c r="E535" s="700">
        <v>42292</v>
      </c>
      <c r="F535" s="441" t="s">
        <v>3311</v>
      </c>
      <c r="G535" s="441" t="s">
        <v>821</v>
      </c>
      <c r="H535" s="441" t="s">
        <v>381</v>
      </c>
      <c r="I535" s="441" t="s">
        <v>822</v>
      </c>
      <c r="J535" s="701">
        <v>326100</v>
      </c>
      <c r="K535" s="702"/>
      <c r="L535" s="703">
        <v>42284</v>
      </c>
      <c r="M535" s="443"/>
      <c r="N535" s="607">
        <v>29409</v>
      </c>
      <c r="O535" s="650">
        <v>100000</v>
      </c>
      <c r="P535" s="443" t="s">
        <v>620</v>
      </c>
      <c r="Q535" s="308"/>
      <c r="R535" s="651"/>
      <c r="S535" s="332"/>
      <c r="T535" s="332"/>
      <c r="U535" s="332"/>
      <c r="V535" s="332"/>
      <c r="W535" s="332"/>
      <c r="X535" s="1100"/>
      <c r="Y535" s="1100"/>
      <c r="Z535" s="332"/>
      <c r="AA535" s="332"/>
      <c r="AB535" s="332"/>
      <c r="AC535" s="332"/>
      <c r="AD535" s="332"/>
      <c r="AE535" s="332"/>
    </row>
    <row r="536" spans="1:31" s="268" customFormat="1">
      <c r="A536" s="713" t="s">
        <v>803</v>
      </c>
      <c r="B536" s="441">
        <v>1520604</v>
      </c>
      <c r="C536" s="441" t="s">
        <v>3535</v>
      </c>
      <c r="D536" s="699">
        <v>2016</v>
      </c>
      <c r="E536" s="700">
        <v>42292</v>
      </c>
      <c r="F536" s="441" t="s">
        <v>3311</v>
      </c>
      <c r="G536" s="441" t="s">
        <v>821</v>
      </c>
      <c r="H536" s="441" t="s">
        <v>381</v>
      </c>
      <c r="I536" s="441" t="s">
        <v>822</v>
      </c>
      <c r="J536" s="701">
        <v>326100</v>
      </c>
      <c r="K536" s="702"/>
      <c r="L536" s="703">
        <v>42297</v>
      </c>
      <c r="M536" s="443"/>
      <c r="N536" s="607" t="s">
        <v>3277</v>
      </c>
      <c r="O536" s="650">
        <v>226100</v>
      </c>
      <c r="P536" s="443" t="s">
        <v>3278</v>
      </c>
      <c r="Q536" s="308"/>
      <c r="R536" s="651"/>
      <c r="S536" s="332"/>
      <c r="T536" s="332"/>
      <c r="U536" s="332"/>
      <c r="V536" s="332"/>
      <c r="W536" s="332"/>
      <c r="X536" s="1100"/>
      <c r="Y536" s="1100"/>
      <c r="Z536" s="332"/>
      <c r="AA536" s="332"/>
      <c r="AB536" s="332"/>
      <c r="AC536" s="332"/>
      <c r="AD536" s="332"/>
      <c r="AE536" s="332"/>
    </row>
    <row r="537" spans="1:31" s="268" customFormat="1">
      <c r="A537" s="763" t="s">
        <v>681</v>
      </c>
      <c r="B537" s="695">
        <v>1520604</v>
      </c>
      <c r="C537" s="308" t="s">
        <v>3535</v>
      </c>
      <c r="D537" s="997">
        <v>2016</v>
      </c>
      <c r="E537" s="696">
        <v>42275</v>
      </c>
      <c r="F537" s="308" t="s">
        <v>3311</v>
      </c>
      <c r="G537" s="308" t="s">
        <v>3416</v>
      </c>
      <c r="H537" s="308" t="s">
        <v>381</v>
      </c>
      <c r="I537" s="1129" t="s">
        <v>713</v>
      </c>
      <c r="J537" s="697">
        <v>326100</v>
      </c>
      <c r="K537" s="611"/>
      <c r="L537" s="610"/>
      <c r="M537" s="443"/>
      <c r="N537" s="607"/>
      <c r="O537" s="650"/>
      <c r="P537" s="443"/>
      <c r="Q537" s="304"/>
      <c r="R537" s="651"/>
      <c r="S537" s="332"/>
      <c r="T537" s="443"/>
      <c r="U537" s="443"/>
      <c r="V537" s="443"/>
      <c r="W537" s="443"/>
      <c r="X537" s="1187"/>
      <c r="Y537" s="1187" t="s">
        <v>383</v>
      </c>
      <c r="Z537" s="443"/>
      <c r="AA537" s="443"/>
      <c r="AB537" s="443"/>
      <c r="AC537" s="443"/>
      <c r="AD537" s="443"/>
      <c r="AE537" s="443"/>
    </row>
    <row r="538" spans="1:31" s="268" customFormat="1">
      <c r="A538" s="713" t="s">
        <v>681</v>
      </c>
      <c r="B538" s="698">
        <v>1520604</v>
      </c>
      <c r="C538" s="441" t="s">
        <v>3535</v>
      </c>
      <c r="D538" s="699">
        <v>2016</v>
      </c>
      <c r="E538" s="700">
        <v>42275</v>
      </c>
      <c r="F538" s="441" t="s">
        <v>3311</v>
      </c>
      <c r="G538" s="441" t="s">
        <v>3416</v>
      </c>
      <c r="H538" s="441" t="s">
        <v>381</v>
      </c>
      <c r="I538" s="441" t="s">
        <v>713</v>
      </c>
      <c r="J538" s="701">
        <v>326100</v>
      </c>
      <c r="K538" s="702"/>
      <c r="L538" s="703">
        <v>42275</v>
      </c>
      <c r="M538" s="443"/>
      <c r="N538" s="607">
        <v>29118</v>
      </c>
      <c r="O538" s="650">
        <v>100000</v>
      </c>
      <c r="P538" s="443" t="s">
        <v>618</v>
      </c>
      <c r="Q538" s="308"/>
      <c r="R538" s="715"/>
      <c r="S538" s="443"/>
      <c r="T538" s="443"/>
      <c r="U538" s="443"/>
      <c r="V538" s="443"/>
      <c r="W538" s="443"/>
      <c r="X538" s="1187"/>
      <c r="Y538" s="1187"/>
      <c r="Z538" s="443"/>
      <c r="AA538" s="443"/>
      <c r="AB538" s="443"/>
      <c r="AC538" s="443"/>
      <c r="AD538" s="443"/>
      <c r="AE538" s="443"/>
    </row>
    <row r="539" spans="1:31" s="268" customFormat="1" ht="15" thickBot="1">
      <c r="A539" s="713" t="s">
        <v>681</v>
      </c>
      <c r="B539" s="698">
        <v>1520604</v>
      </c>
      <c r="C539" s="441" t="s">
        <v>3535</v>
      </c>
      <c r="D539" s="699">
        <v>2016</v>
      </c>
      <c r="E539" s="700">
        <v>42275</v>
      </c>
      <c r="F539" s="441" t="s">
        <v>3311</v>
      </c>
      <c r="G539" s="441" t="s">
        <v>3416</v>
      </c>
      <c r="H539" s="441" t="s">
        <v>381</v>
      </c>
      <c r="I539" s="441" t="s">
        <v>713</v>
      </c>
      <c r="J539" s="701">
        <v>326100</v>
      </c>
      <c r="K539" s="702"/>
      <c r="L539" s="703">
        <v>42317</v>
      </c>
      <c r="M539" s="308"/>
      <c r="N539" s="997" t="s">
        <v>3277</v>
      </c>
      <c r="O539" s="612">
        <v>226100.01</v>
      </c>
      <c r="P539" s="443" t="s">
        <v>3278</v>
      </c>
      <c r="Q539" s="308"/>
      <c r="R539" s="987" t="s">
        <v>4618</v>
      </c>
      <c r="S539" s="329" t="s">
        <v>63</v>
      </c>
      <c r="T539" s="304"/>
      <c r="U539" s="304"/>
      <c r="V539" s="304"/>
      <c r="W539" s="304"/>
      <c r="X539" s="761"/>
      <c r="Y539" s="761"/>
      <c r="Z539" s="304"/>
      <c r="AA539" s="304"/>
      <c r="AB539" s="304"/>
      <c r="AC539" s="304"/>
      <c r="AD539" s="304"/>
      <c r="AE539" s="304"/>
    </row>
    <row r="540" spans="1:31" s="1029" customFormat="1" ht="15">
      <c r="A540" s="1547" t="s">
        <v>881</v>
      </c>
      <c r="B540" s="1549">
        <v>1520302</v>
      </c>
      <c r="C540" s="1549" t="s">
        <v>3637</v>
      </c>
      <c r="D540" s="1215">
        <v>2016</v>
      </c>
      <c r="E540" s="1550">
        <v>42304</v>
      </c>
      <c r="F540" s="1549" t="s">
        <v>3306</v>
      </c>
      <c r="G540" s="1549" t="s">
        <v>3917</v>
      </c>
      <c r="H540" s="1549" t="s">
        <v>61</v>
      </c>
      <c r="I540" s="1549" t="s">
        <v>3919</v>
      </c>
      <c r="J540" s="1551">
        <v>452100</v>
      </c>
      <c r="K540" s="1552"/>
      <c r="L540" s="1553"/>
      <c r="M540" s="1549"/>
      <c r="N540" s="1215"/>
      <c r="O540" s="1554"/>
      <c r="P540" s="1555"/>
      <c r="Q540" s="1549"/>
      <c r="R540" s="1556"/>
      <c r="S540" s="1033"/>
      <c r="T540" s="1586">
        <v>30721</v>
      </c>
      <c r="U540" s="1033" t="s">
        <v>458</v>
      </c>
      <c r="V540" s="1033" t="s">
        <v>459</v>
      </c>
      <c r="W540" s="1033" t="s">
        <v>457</v>
      </c>
      <c r="X540" s="1587" t="s">
        <v>4164</v>
      </c>
      <c r="Y540" s="1587" t="s">
        <v>456</v>
      </c>
      <c r="Z540" s="1033"/>
      <c r="AA540" s="1033"/>
      <c r="AB540" s="1033"/>
      <c r="AC540" s="1033"/>
      <c r="AD540" s="1033">
        <v>8183090167</v>
      </c>
      <c r="AE540" s="1033"/>
    </row>
    <row r="541" spans="1:31" s="268" customFormat="1">
      <c r="A541" s="713" t="s">
        <v>881</v>
      </c>
      <c r="B541" s="441">
        <v>1520302</v>
      </c>
      <c r="C541" s="441" t="s">
        <v>3637</v>
      </c>
      <c r="D541" s="699">
        <v>2016</v>
      </c>
      <c r="E541" s="700">
        <v>42304</v>
      </c>
      <c r="F541" s="441" t="s">
        <v>3306</v>
      </c>
      <c r="G541" s="441" t="s">
        <v>3917</v>
      </c>
      <c r="H541" s="441" t="s">
        <v>61</v>
      </c>
      <c r="I541" s="441" t="s">
        <v>3919</v>
      </c>
      <c r="J541" s="701">
        <v>452100</v>
      </c>
      <c r="K541" s="611"/>
      <c r="L541" s="991">
        <v>42284</v>
      </c>
      <c r="M541" s="304"/>
      <c r="N541" s="990">
        <v>29308</v>
      </c>
      <c r="O541" s="612">
        <v>10000</v>
      </c>
      <c r="P541" s="332" t="s">
        <v>620</v>
      </c>
      <c r="Q541" s="304"/>
      <c r="R541" s="651"/>
      <c r="S541" s="304"/>
      <c r="T541" s="304"/>
      <c r="U541" s="304"/>
      <c r="V541" s="304"/>
      <c r="W541" s="304"/>
      <c r="X541" s="761"/>
      <c r="Y541" s="761"/>
      <c r="Z541" s="304"/>
      <c r="AA541" s="304"/>
      <c r="AB541" s="304"/>
      <c r="AC541" s="304"/>
      <c r="AD541" s="304"/>
      <c r="AE541" s="304"/>
    </row>
    <row r="542" spans="1:31" s="268" customFormat="1">
      <c r="A542" s="713" t="s">
        <v>881</v>
      </c>
      <c r="B542" s="441">
        <v>1520302</v>
      </c>
      <c r="C542" s="441" t="s">
        <v>3637</v>
      </c>
      <c r="D542" s="699">
        <v>2016</v>
      </c>
      <c r="E542" s="700">
        <v>42304</v>
      </c>
      <c r="F542" s="441" t="s">
        <v>3306</v>
      </c>
      <c r="G542" s="441" t="s">
        <v>3917</v>
      </c>
      <c r="H542" s="441" t="s">
        <v>61</v>
      </c>
      <c r="I542" s="441" t="s">
        <v>3919</v>
      </c>
      <c r="J542" s="701">
        <v>452100</v>
      </c>
      <c r="K542" s="611"/>
      <c r="L542" s="991">
        <v>42313</v>
      </c>
      <c r="M542" s="304"/>
      <c r="N542" s="990">
        <v>29756</v>
      </c>
      <c r="O542" s="612">
        <v>140000</v>
      </c>
      <c r="P542" s="332" t="s">
        <v>618</v>
      </c>
      <c r="Q542" s="304"/>
      <c r="R542" s="651"/>
      <c r="S542" s="304"/>
      <c r="T542" s="304"/>
      <c r="X542" s="1069"/>
      <c r="Z542" s="304"/>
      <c r="AA542" s="304"/>
      <c r="AB542" s="304"/>
      <c r="AC542" s="304"/>
      <c r="AD542" s="304"/>
      <c r="AE542" s="304"/>
    </row>
    <row r="543" spans="1:31" s="268" customFormat="1" ht="15" thickBot="1">
      <c r="A543" s="716" t="s">
        <v>881</v>
      </c>
      <c r="B543" s="717">
        <v>1520302</v>
      </c>
      <c r="C543" s="717" t="s">
        <v>3637</v>
      </c>
      <c r="D543" s="718">
        <v>2016</v>
      </c>
      <c r="E543" s="719">
        <v>42304</v>
      </c>
      <c r="F543" s="717" t="s">
        <v>3306</v>
      </c>
      <c r="G543" s="717" t="s">
        <v>3917</v>
      </c>
      <c r="H543" s="717" t="s">
        <v>61</v>
      </c>
      <c r="I543" s="717" t="s">
        <v>3919</v>
      </c>
      <c r="J543" s="720">
        <v>452100</v>
      </c>
      <c r="K543" s="631"/>
      <c r="L543" s="632">
        <v>42318</v>
      </c>
      <c r="M543" s="604"/>
      <c r="N543" s="994" t="s">
        <v>3277</v>
      </c>
      <c r="O543" s="633">
        <v>302100</v>
      </c>
      <c r="P543" s="1096" t="s">
        <v>3278</v>
      </c>
      <c r="Q543" s="604"/>
      <c r="R543" s="363" t="s">
        <v>4618</v>
      </c>
      <c r="S543" s="329" t="s">
        <v>63</v>
      </c>
      <c r="T543" s="1001"/>
      <c r="U543" s="1001"/>
      <c r="V543" s="1001"/>
      <c r="W543" s="1001"/>
      <c r="X543" s="1366"/>
      <c r="Y543" s="1001"/>
      <c r="Z543" s="1001"/>
      <c r="AA543" s="1001"/>
      <c r="AB543" s="1001"/>
      <c r="AC543" s="1001"/>
      <c r="AD543" s="1001"/>
      <c r="AE543" s="1001"/>
    </row>
    <row r="544" spans="1:31" s="1029" customFormat="1" ht="15">
      <c r="A544" s="1590" t="s">
        <v>3754</v>
      </c>
      <c r="B544" s="1029">
        <v>1520104</v>
      </c>
      <c r="C544" s="1029" t="s">
        <v>4216</v>
      </c>
      <c r="D544" s="1591">
        <v>2016</v>
      </c>
      <c r="E544" s="1395">
        <v>42304</v>
      </c>
      <c r="F544" s="1029" t="s">
        <v>3395</v>
      </c>
      <c r="G544" s="1029" t="s">
        <v>787</v>
      </c>
      <c r="H544" s="1423" t="s">
        <v>329</v>
      </c>
      <c r="I544" s="1029" t="s">
        <v>788</v>
      </c>
      <c r="J544" s="1592">
        <v>261888</v>
      </c>
      <c r="K544" s="1532"/>
      <c r="L544" s="1031"/>
      <c r="N544" s="1593"/>
      <c r="O544" s="1594"/>
      <c r="R544" s="1595"/>
      <c r="S544" s="1034"/>
      <c r="T544" s="1395">
        <v>37176</v>
      </c>
      <c r="U544" s="1029" t="s">
        <v>1051</v>
      </c>
      <c r="W544" s="1029" t="s">
        <v>1052</v>
      </c>
      <c r="X544" s="1030" t="s">
        <v>550</v>
      </c>
      <c r="Y544" s="1031" t="s">
        <v>2325</v>
      </c>
      <c r="Z544" s="1032" t="s">
        <v>1053</v>
      </c>
      <c r="AA544" s="1395">
        <v>33760</v>
      </c>
      <c r="AB544" s="1033" t="s">
        <v>1054</v>
      </c>
      <c r="AC544" s="1033" t="s">
        <v>1055</v>
      </c>
      <c r="AD544" s="1029">
        <v>5591773700</v>
      </c>
    </row>
    <row r="545" spans="1:31" s="268" customFormat="1">
      <c r="A545" s="367" t="s">
        <v>3754</v>
      </c>
      <c r="B545" s="276">
        <v>1520104</v>
      </c>
      <c r="C545" s="276" t="s">
        <v>4216</v>
      </c>
      <c r="D545" s="277">
        <v>2016</v>
      </c>
      <c r="E545" s="278">
        <v>42304</v>
      </c>
      <c r="F545" s="276" t="s">
        <v>3395</v>
      </c>
      <c r="G545" s="276" t="s">
        <v>787</v>
      </c>
      <c r="H545" s="284" t="s">
        <v>329</v>
      </c>
      <c r="I545" s="276" t="s">
        <v>788</v>
      </c>
      <c r="J545" s="313">
        <v>261888</v>
      </c>
      <c r="K545" s="280"/>
      <c r="L545" s="315">
        <v>42300</v>
      </c>
      <c r="N545" s="997">
        <v>29594</v>
      </c>
      <c r="O545" s="271">
        <v>20318.259999999998</v>
      </c>
      <c r="P545" s="268" t="s">
        <v>620</v>
      </c>
      <c r="R545" s="381"/>
      <c r="S545" s="1001"/>
      <c r="T545" s="1001"/>
      <c r="U545" s="1001"/>
      <c r="V545" s="1001"/>
      <c r="W545" s="1001"/>
      <c r="X545" s="1366"/>
      <c r="Y545" s="1001"/>
      <c r="Z545" s="1001"/>
      <c r="AA545" s="1001"/>
      <c r="AB545" s="1001"/>
      <c r="AC545" s="1001"/>
      <c r="AD545" s="1001"/>
      <c r="AE545" s="1001"/>
    </row>
    <row r="546" spans="1:31" s="268" customFormat="1">
      <c r="A546" s="367" t="s">
        <v>3754</v>
      </c>
      <c r="B546" s="276">
        <v>1520104</v>
      </c>
      <c r="C546" s="276" t="s">
        <v>4216</v>
      </c>
      <c r="D546" s="277">
        <v>2016</v>
      </c>
      <c r="E546" s="278">
        <v>42304</v>
      </c>
      <c r="F546" s="276" t="s">
        <v>3395</v>
      </c>
      <c r="G546" s="276" t="s">
        <v>787</v>
      </c>
      <c r="H546" s="284" t="s">
        <v>329</v>
      </c>
      <c r="I546" s="276" t="s">
        <v>788</v>
      </c>
      <c r="J546" s="313">
        <v>261888</v>
      </c>
      <c r="K546" s="280"/>
      <c r="L546" s="315">
        <v>42319</v>
      </c>
      <c r="N546" s="997" t="s">
        <v>3277</v>
      </c>
      <c r="O546" s="271">
        <v>244505.01</v>
      </c>
      <c r="P546" s="268" t="s">
        <v>3278</v>
      </c>
      <c r="R546" s="1005"/>
      <c r="S546" s="1001"/>
      <c r="T546" s="602"/>
      <c r="U546" s="602"/>
      <c r="V546" s="602"/>
      <c r="W546" s="602"/>
      <c r="X546" s="1366"/>
      <c r="Y546" s="602"/>
      <c r="Z546" s="602"/>
      <c r="AA546" s="602"/>
      <c r="AB546" s="602"/>
      <c r="AC546" s="602"/>
      <c r="AD546" s="602"/>
      <c r="AE546" s="602"/>
    </row>
    <row r="547" spans="1:31" s="268" customFormat="1">
      <c r="A547" s="1006" t="s">
        <v>4619</v>
      </c>
      <c r="B547" s="1007">
        <v>520110</v>
      </c>
      <c r="C547" s="1008" t="s">
        <v>3345</v>
      </c>
      <c r="D547" s="314">
        <v>2015</v>
      </c>
      <c r="E547" s="1009">
        <v>42326</v>
      </c>
      <c r="F547" s="1010" t="s">
        <v>3290</v>
      </c>
      <c r="G547" s="1011" t="s">
        <v>6461</v>
      </c>
      <c r="H547" s="1059" t="s">
        <v>329</v>
      </c>
      <c r="I547" s="1012" t="s">
        <v>6463</v>
      </c>
      <c r="J547" s="1013">
        <v>400500</v>
      </c>
      <c r="N547" s="997"/>
      <c r="O547" s="271"/>
      <c r="R547" s="381"/>
      <c r="S547" s="602"/>
      <c r="T547" s="602"/>
      <c r="U547" s="602"/>
      <c r="V547" s="602"/>
      <c r="W547" s="602"/>
      <c r="X547" s="1366"/>
      <c r="Y547" s="602" t="s">
        <v>2326</v>
      </c>
      <c r="Z547" s="602"/>
      <c r="AA547" s="602"/>
      <c r="AB547" s="602"/>
      <c r="AC547" s="602"/>
      <c r="AD547" s="602"/>
      <c r="AE547" s="602"/>
    </row>
    <row r="548" spans="1:31" s="268" customFormat="1">
      <c r="A548" s="1014" t="s">
        <v>4619</v>
      </c>
      <c r="B548" s="1015">
        <v>520110</v>
      </c>
      <c r="C548" s="1016" t="s">
        <v>3345</v>
      </c>
      <c r="D548" s="277">
        <v>2015</v>
      </c>
      <c r="E548" s="1017">
        <v>42326</v>
      </c>
      <c r="F548" s="1018" t="s">
        <v>3290</v>
      </c>
      <c r="G548" s="1019" t="s">
        <v>6461</v>
      </c>
      <c r="H548" s="1020" t="s">
        <v>329</v>
      </c>
      <c r="I548" s="1021" t="s">
        <v>6463</v>
      </c>
      <c r="J548" s="1022">
        <v>400500</v>
      </c>
      <c r="L548" s="270">
        <v>42320</v>
      </c>
      <c r="N548" s="997">
        <v>29886</v>
      </c>
      <c r="O548" s="271">
        <v>67461.72</v>
      </c>
      <c r="P548" s="268" t="s">
        <v>620</v>
      </c>
      <c r="R548" s="381"/>
      <c r="S548" s="602"/>
      <c r="T548" s="602"/>
      <c r="U548" s="602"/>
      <c r="V548" s="602"/>
      <c r="W548" s="602"/>
      <c r="X548" s="1366"/>
      <c r="Y548" s="602"/>
      <c r="Z548" s="602"/>
      <c r="AA548" s="602"/>
      <c r="AB548" s="602"/>
      <c r="AC548" s="602"/>
      <c r="AD548" s="602"/>
      <c r="AE548" s="602"/>
    </row>
    <row r="549" spans="1:31" s="268" customFormat="1">
      <c r="A549" s="1014" t="s">
        <v>4619</v>
      </c>
      <c r="B549" s="1015">
        <v>520110</v>
      </c>
      <c r="C549" s="1016" t="s">
        <v>3345</v>
      </c>
      <c r="D549" s="277">
        <v>2015</v>
      </c>
      <c r="E549" s="1017">
        <v>42326</v>
      </c>
      <c r="F549" s="1018" t="s">
        <v>3290</v>
      </c>
      <c r="G549" s="1019" t="s">
        <v>6461</v>
      </c>
      <c r="H549" s="1020" t="s">
        <v>329</v>
      </c>
      <c r="I549" s="1021" t="s">
        <v>6463</v>
      </c>
      <c r="J549" s="1022">
        <v>400500</v>
      </c>
      <c r="L549" s="270">
        <v>42327</v>
      </c>
      <c r="N549" s="997">
        <v>29903</v>
      </c>
      <c r="O549" s="271">
        <v>3520.26</v>
      </c>
      <c r="P549" s="268" t="s">
        <v>620</v>
      </c>
      <c r="R549" s="381"/>
      <c r="S549" s="602"/>
      <c r="T549" s="602"/>
      <c r="U549" s="602"/>
      <c r="V549" s="602"/>
      <c r="W549" s="602"/>
      <c r="X549" s="1366"/>
      <c r="Y549" s="602"/>
      <c r="Z549" s="602"/>
      <c r="AA549" s="602"/>
      <c r="AB549" s="602"/>
      <c r="AC549" s="602"/>
      <c r="AD549" s="602"/>
      <c r="AE549" s="602"/>
    </row>
    <row r="550" spans="1:31" s="268" customFormat="1">
      <c r="A550" s="1014" t="s">
        <v>4619</v>
      </c>
      <c r="B550" s="1015">
        <v>520110</v>
      </c>
      <c r="C550" s="1016" t="s">
        <v>3345</v>
      </c>
      <c r="D550" s="277">
        <v>2015</v>
      </c>
      <c r="E550" s="1017">
        <v>42326</v>
      </c>
      <c r="F550" s="1018" t="s">
        <v>3290</v>
      </c>
      <c r="G550" s="1019" t="s">
        <v>6461</v>
      </c>
      <c r="H550" s="1020" t="s">
        <v>329</v>
      </c>
      <c r="I550" s="1021" t="s">
        <v>6463</v>
      </c>
      <c r="J550" s="1022">
        <v>400500</v>
      </c>
      <c r="L550" s="270">
        <v>42331</v>
      </c>
      <c r="N550" s="997" t="s">
        <v>3277</v>
      </c>
      <c r="O550" s="271">
        <v>329518.02</v>
      </c>
      <c r="P550" s="268" t="s">
        <v>3278</v>
      </c>
      <c r="R550" s="381"/>
      <c r="S550" s="602"/>
      <c r="T550" s="602"/>
      <c r="U550" s="602"/>
      <c r="V550" s="602"/>
      <c r="W550" s="602"/>
      <c r="X550" s="1366"/>
      <c r="Y550" s="602"/>
      <c r="Z550" s="602"/>
      <c r="AA550" s="602"/>
      <c r="AB550" s="602"/>
      <c r="AC550" s="602"/>
      <c r="AD550" s="602"/>
      <c r="AE550" s="602"/>
    </row>
    <row r="551" spans="1:31" s="268" customFormat="1" ht="15">
      <c r="A551" s="1006" t="s">
        <v>4662</v>
      </c>
      <c r="B551" s="1007">
        <v>521502</v>
      </c>
      <c r="C551" s="1008" t="s">
        <v>4663</v>
      </c>
      <c r="D551" s="314">
        <v>2015</v>
      </c>
      <c r="E551" s="1009">
        <v>42313</v>
      </c>
      <c r="F551" s="1010" t="s">
        <v>3295</v>
      </c>
      <c r="G551" s="1011" t="s">
        <v>5632</v>
      </c>
      <c r="H551" s="1059" t="s">
        <v>329</v>
      </c>
      <c r="I551" s="1012" t="s">
        <v>5633</v>
      </c>
      <c r="J551" s="1013">
        <v>425500</v>
      </c>
      <c r="N551" s="997"/>
      <c r="O551" s="271"/>
      <c r="R551" s="381"/>
      <c r="S551" s="602"/>
      <c r="T551" s="602"/>
      <c r="U551" s="602"/>
      <c r="V551" s="602"/>
      <c r="W551" s="602"/>
      <c r="X551" s="1366"/>
      <c r="Y551" t="s">
        <v>2913</v>
      </c>
      <c r="Z551" s="602"/>
      <c r="AA551" s="602"/>
      <c r="AB551" s="602"/>
      <c r="AC551" s="602"/>
      <c r="AD551" s="602"/>
      <c r="AE551" s="602"/>
    </row>
    <row r="552" spans="1:31" s="268" customFormat="1">
      <c r="A552" s="1014" t="s">
        <v>4662</v>
      </c>
      <c r="B552" s="1015">
        <v>521502</v>
      </c>
      <c r="C552" s="1016" t="s">
        <v>4663</v>
      </c>
      <c r="D552" s="277">
        <v>2015</v>
      </c>
      <c r="E552" s="1017">
        <v>42313</v>
      </c>
      <c r="F552" s="1018" t="s">
        <v>3295</v>
      </c>
      <c r="G552" s="1019" t="s">
        <v>5632</v>
      </c>
      <c r="H552" s="1020" t="s">
        <v>329</v>
      </c>
      <c r="I552" s="1021" t="s">
        <v>5633</v>
      </c>
      <c r="J552" s="1022">
        <v>425500</v>
      </c>
      <c r="L552" s="270">
        <v>42306</v>
      </c>
      <c r="N552" s="999">
        <v>29611</v>
      </c>
      <c r="O552" s="1230">
        <v>1000</v>
      </c>
      <c r="R552" s="381"/>
      <c r="S552" s="602"/>
      <c r="T552" s="602"/>
      <c r="U552" s="602"/>
      <c r="V552" s="602"/>
      <c r="W552" s="602"/>
      <c r="X552" s="1366"/>
      <c r="Z552" s="602"/>
      <c r="AA552" s="602"/>
      <c r="AB552" s="602"/>
      <c r="AC552" s="602"/>
      <c r="AD552" s="602"/>
      <c r="AE552" s="602"/>
    </row>
    <row r="553" spans="1:31" s="268" customFormat="1">
      <c r="A553" s="1014" t="s">
        <v>4662</v>
      </c>
      <c r="B553" s="1015">
        <v>521502</v>
      </c>
      <c r="C553" s="1016" t="s">
        <v>4663</v>
      </c>
      <c r="D553" s="277">
        <v>2015</v>
      </c>
      <c r="E553" s="1017">
        <v>42313</v>
      </c>
      <c r="F553" s="1018" t="s">
        <v>3295</v>
      </c>
      <c r="G553" s="1019" t="s">
        <v>5632</v>
      </c>
      <c r="H553" s="1020" t="s">
        <v>329</v>
      </c>
      <c r="I553" s="1021" t="s">
        <v>5633</v>
      </c>
      <c r="J553" s="1022">
        <v>425500</v>
      </c>
      <c r="L553" s="270">
        <v>42321</v>
      </c>
      <c r="N553" s="997">
        <v>29823</v>
      </c>
      <c r="O553" s="271">
        <v>10000</v>
      </c>
      <c r="P553" s="268" t="s">
        <v>622</v>
      </c>
      <c r="R553" s="381"/>
      <c r="S553" s="602"/>
      <c r="T553" s="602"/>
      <c r="U553" s="602"/>
      <c r="V553" s="602"/>
      <c r="W553" s="602"/>
      <c r="X553" s="1366"/>
      <c r="Y553" s="602"/>
      <c r="Z553" s="602"/>
      <c r="AA553" s="602"/>
      <c r="AB553" s="602"/>
      <c r="AC553" s="602"/>
      <c r="AD553" s="602"/>
      <c r="AE553" s="602"/>
    </row>
    <row r="554" spans="1:31" s="268" customFormat="1">
      <c r="A554" s="1014" t="s">
        <v>4662</v>
      </c>
      <c r="B554" s="1015">
        <v>521502</v>
      </c>
      <c r="C554" s="1016" t="s">
        <v>4663</v>
      </c>
      <c r="D554" s="277">
        <v>2015</v>
      </c>
      <c r="E554" s="1017">
        <v>42313</v>
      </c>
      <c r="F554" s="1018" t="s">
        <v>3295</v>
      </c>
      <c r="G554" s="1019" t="s">
        <v>5632</v>
      </c>
      <c r="H554" s="1020" t="s">
        <v>329</v>
      </c>
      <c r="I554" s="1021" t="s">
        <v>5633</v>
      </c>
      <c r="J554" s="1022">
        <v>425500</v>
      </c>
      <c r="L554" s="270">
        <v>42322</v>
      </c>
      <c r="N554" s="997">
        <v>29835</v>
      </c>
      <c r="O554" s="271">
        <v>11696</v>
      </c>
      <c r="P554" s="268" t="s">
        <v>622</v>
      </c>
      <c r="R554" s="381"/>
      <c r="S554" s="602"/>
      <c r="T554" s="602"/>
      <c r="U554" s="602"/>
      <c r="V554" s="602"/>
      <c r="W554" s="602" t="s">
        <v>551</v>
      </c>
      <c r="X554" s="1366"/>
      <c r="Y554" s="602"/>
      <c r="Z554" s="602"/>
      <c r="AA554" s="602"/>
      <c r="AB554" s="602"/>
      <c r="AC554" s="602"/>
      <c r="AD554" s="602"/>
      <c r="AE554" s="602"/>
    </row>
    <row r="555" spans="1:31" s="268" customFormat="1">
      <c r="A555" s="1014" t="s">
        <v>4662</v>
      </c>
      <c r="B555" s="1015">
        <v>521502</v>
      </c>
      <c r="C555" s="1016" t="s">
        <v>4663</v>
      </c>
      <c r="D555" s="277">
        <v>2015</v>
      </c>
      <c r="E555" s="1017">
        <v>42313</v>
      </c>
      <c r="F555" s="1018" t="s">
        <v>3295</v>
      </c>
      <c r="G555" s="1019" t="s">
        <v>5632</v>
      </c>
      <c r="H555" s="1020" t="s">
        <v>329</v>
      </c>
      <c r="I555" s="1021" t="s">
        <v>5633</v>
      </c>
      <c r="J555" s="1022">
        <v>425500</v>
      </c>
      <c r="L555" s="270">
        <v>42325</v>
      </c>
      <c r="N555" s="997" t="s">
        <v>3277</v>
      </c>
      <c r="O555" s="271">
        <v>403804.13</v>
      </c>
      <c r="P555" s="268" t="s">
        <v>3278</v>
      </c>
      <c r="R555" s="381"/>
      <c r="S555" s="602"/>
      <c r="T555" s="602"/>
      <c r="U555" s="602"/>
      <c r="V555" s="602"/>
      <c r="W555" s="602"/>
      <c r="X555" s="1366"/>
      <c r="Y555" s="602"/>
      <c r="Z555" s="602"/>
      <c r="AA555" s="602"/>
      <c r="AB555" s="602"/>
      <c r="AC555" s="602"/>
      <c r="AD555" s="602"/>
      <c r="AE555" s="602"/>
    </row>
    <row r="556" spans="1:31" s="268" customFormat="1">
      <c r="A556" s="1006" t="s">
        <v>1185</v>
      </c>
      <c r="B556" s="1007">
        <v>521705</v>
      </c>
      <c r="C556" s="1008" t="s">
        <v>3803</v>
      </c>
      <c r="D556" s="314">
        <v>2016</v>
      </c>
      <c r="E556" s="1009">
        <v>42334</v>
      </c>
      <c r="F556" s="1010" t="s">
        <v>3290</v>
      </c>
      <c r="G556" s="1011" t="s">
        <v>1245</v>
      </c>
      <c r="H556" s="1059" t="s">
        <v>329</v>
      </c>
      <c r="I556" s="1012" t="s">
        <v>1416</v>
      </c>
      <c r="J556" s="1013">
        <v>200900</v>
      </c>
      <c r="K556" s="280"/>
      <c r="L556" s="309"/>
      <c r="N556" s="997"/>
      <c r="O556" s="271"/>
      <c r="R556" s="381"/>
      <c r="S556" s="602"/>
      <c r="T556" s="602"/>
      <c r="U556" s="602"/>
      <c r="V556" s="602"/>
      <c r="W556" s="602"/>
      <c r="X556" s="1366"/>
      <c r="Y556" s="602" t="s">
        <v>544</v>
      </c>
      <c r="Z556" s="602"/>
      <c r="AA556" s="602"/>
      <c r="AB556" s="602"/>
      <c r="AC556" s="602"/>
      <c r="AD556" s="602"/>
      <c r="AE556" s="602"/>
    </row>
    <row r="557" spans="1:31" s="268" customFormat="1">
      <c r="A557" s="1014" t="s">
        <v>1185</v>
      </c>
      <c r="B557" s="1015">
        <v>521705</v>
      </c>
      <c r="C557" s="1016" t="s">
        <v>3803</v>
      </c>
      <c r="D557" s="277">
        <v>2016</v>
      </c>
      <c r="E557" s="1017">
        <v>42334</v>
      </c>
      <c r="F557" s="1018" t="s">
        <v>3290</v>
      </c>
      <c r="G557" s="1019" t="s">
        <v>1245</v>
      </c>
      <c r="H557" s="1020" t="s">
        <v>329</v>
      </c>
      <c r="I557" s="1021" t="s">
        <v>1416</v>
      </c>
      <c r="J557" s="1022">
        <v>200900</v>
      </c>
      <c r="K557" s="280"/>
      <c r="L557" s="315">
        <v>42335</v>
      </c>
      <c r="N557" s="997">
        <v>30033</v>
      </c>
      <c r="O557" s="271">
        <v>10000</v>
      </c>
      <c r="P557" s="268" t="s">
        <v>620</v>
      </c>
      <c r="R557" s="381"/>
      <c r="S557" s="602"/>
      <c r="T557" s="602"/>
      <c r="U557" s="602"/>
      <c r="V557" s="602"/>
      <c r="W557" s="602"/>
      <c r="X557" s="1366"/>
      <c r="Y557" s="602"/>
      <c r="Z557" s="602"/>
      <c r="AA557" s="602"/>
      <c r="AB557" s="602"/>
      <c r="AC557" s="602"/>
      <c r="AD557" s="602"/>
      <c r="AE557" s="602"/>
    </row>
    <row r="558" spans="1:31" s="268" customFormat="1">
      <c r="A558" s="1014" t="s">
        <v>1185</v>
      </c>
      <c r="B558" s="1015">
        <v>521705</v>
      </c>
      <c r="C558" s="1016" t="s">
        <v>3803</v>
      </c>
      <c r="D558" s="277">
        <v>2016</v>
      </c>
      <c r="E558" s="1017">
        <v>42334</v>
      </c>
      <c r="F558" s="1018" t="s">
        <v>3290</v>
      </c>
      <c r="G558" s="1019" t="s">
        <v>1245</v>
      </c>
      <c r="H558" s="1020" t="s">
        <v>329</v>
      </c>
      <c r="I558" s="1021" t="s">
        <v>1416</v>
      </c>
      <c r="J558" s="1022">
        <v>200900</v>
      </c>
      <c r="K558" s="280"/>
      <c r="L558" s="315">
        <v>42331</v>
      </c>
      <c r="N558" s="997">
        <v>30045</v>
      </c>
      <c r="O558" s="271">
        <v>1700.25</v>
      </c>
      <c r="P558" s="268" t="s">
        <v>620</v>
      </c>
      <c r="R558" s="381"/>
      <c r="S558" s="602"/>
      <c r="T558" s="602"/>
      <c r="U558" s="602"/>
      <c r="V558" s="602"/>
      <c r="W558" s="602"/>
      <c r="X558" s="1366"/>
      <c r="Y558" s="602"/>
      <c r="Z558" s="602"/>
      <c r="AA558" s="602"/>
      <c r="AB558" s="602"/>
      <c r="AC558" s="602"/>
      <c r="AD558" s="602"/>
      <c r="AE558" s="602"/>
    </row>
    <row r="559" spans="1:31" s="268" customFormat="1">
      <c r="A559" s="1014" t="s">
        <v>1185</v>
      </c>
      <c r="B559" s="1015">
        <v>521705</v>
      </c>
      <c r="C559" s="1016" t="s">
        <v>3803</v>
      </c>
      <c r="D559" s="277">
        <v>2016</v>
      </c>
      <c r="E559" s="1017">
        <v>42334</v>
      </c>
      <c r="F559" s="1018" t="s">
        <v>3290</v>
      </c>
      <c r="G559" s="1019" t="s">
        <v>1245</v>
      </c>
      <c r="H559" s="1020" t="s">
        <v>329</v>
      </c>
      <c r="I559" s="1021" t="s">
        <v>1416</v>
      </c>
      <c r="J559" s="1022">
        <v>200900</v>
      </c>
      <c r="K559" s="280"/>
      <c r="L559" s="315">
        <v>42338</v>
      </c>
      <c r="N559" s="997" t="s">
        <v>3277</v>
      </c>
      <c r="O559" s="271">
        <v>189199.75</v>
      </c>
      <c r="P559" s="268" t="s">
        <v>3278</v>
      </c>
      <c r="R559" s="381"/>
      <c r="S559" s="602"/>
      <c r="T559" s="602"/>
      <c r="U559" s="602"/>
      <c r="V559" s="602"/>
      <c r="W559" s="602"/>
      <c r="X559" s="1366"/>
      <c r="Y559" s="602"/>
      <c r="Z559" s="602"/>
      <c r="AA559" s="602"/>
      <c r="AB559" s="602"/>
      <c r="AC559" s="602"/>
      <c r="AD559" s="602"/>
      <c r="AE559" s="602"/>
    </row>
    <row r="560" spans="1:31" s="268" customFormat="1">
      <c r="A560" s="1006" t="s">
        <v>1238</v>
      </c>
      <c r="B560" s="1007">
        <v>1520604</v>
      </c>
      <c r="C560" s="1008" t="s">
        <v>1232</v>
      </c>
      <c r="D560" s="314">
        <v>2016</v>
      </c>
      <c r="E560" s="1009">
        <v>42322</v>
      </c>
      <c r="F560" s="1010" t="s">
        <v>3290</v>
      </c>
      <c r="G560" s="1011" t="s">
        <v>1292</v>
      </c>
      <c r="H560" s="1059" t="s">
        <v>329</v>
      </c>
      <c r="I560" s="1012" t="s">
        <v>2954</v>
      </c>
      <c r="J560" s="1013">
        <v>326100</v>
      </c>
      <c r="K560" s="280"/>
      <c r="L560" s="309"/>
      <c r="N560" s="997"/>
      <c r="O560" s="271"/>
      <c r="R560" s="381"/>
      <c r="S560" s="602"/>
      <c r="T560" s="602"/>
      <c r="U560" s="602"/>
      <c r="V560" s="602"/>
      <c r="W560" s="602"/>
      <c r="X560" s="1366"/>
      <c r="Y560" s="602" t="s">
        <v>545</v>
      </c>
      <c r="Z560" s="602"/>
      <c r="AA560" s="602"/>
      <c r="AB560" s="602"/>
      <c r="AC560" s="602"/>
      <c r="AD560" s="602"/>
      <c r="AE560" s="602"/>
    </row>
    <row r="561" spans="1:31" s="268" customFormat="1">
      <c r="A561" s="1014" t="s">
        <v>1238</v>
      </c>
      <c r="B561" s="1015">
        <v>1520604</v>
      </c>
      <c r="C561" s="1016" t="s">
        <v>1232</v>
      </c>
      <c r="D561" s="277">
        <v>2016</v>
      </c>
      <c r="E561" s="1017">
        <v>42322</v>
      </c>
      <c r="F561" s="1018" t="s">
        <v>3290</v>
      </c>
      <c r="G561" s="1019" t="s">
        <v>1292</v>
      </c>
      <c r="H561" s="1020" t="s">
        <v>329</v>
      </c>
      <c r="I561" s="1021" t="s">
        <v>2954</v>
      </c>
      <c r="J561" s="1022">
        <v>326100</v>
      </c>
      <c r="K561" s="280"/>
      <c r="L561" s="315">
        <v>42270</v>
      </c>
      <c r="N561" s="999">
        <v>29053</v>
      </c>
      <c r="O561" s="1230">
        <v>5000</v>
      </c>
      <c r="R561" s="381"/>
      <c r="S561" s="602"/>
      <c r="T561" s="602"/>
      <c r="U561" s="602"/>
      <c r="V561" s="602"/>
      <c r="W561" s="602"/>
      <c r="X561" s="1366"/>
      <c r="Y561" s="602"/>
      <c r="Z561" s="602"/>
      <c r="AA561" s="602"/>
      <c r="AB561" s="602"/>
      <c r="AC561" s="602"/>
      <c r="AD561" s="602"/>
      <c r="AE561" s="602"/>
    </row>
    <row r="562" spans="1:31" s="268" customFormat="1">
      <c r="A562" s="1014" t="s">
        <v>1238</v>
      </c>
      <c r="B562" s="1015">
        <v>1520604</v>
      </c>
      <c r="C562" s="1016" t="s">
        <v>1232</v>
      </c>
      <c r="D562" s="277">
        <v>2016</v>
      </c>
      <c r="E562" s="1017">
        <v>42322</v>
      </c>
      <c r="F562" s="1018" t="s">
        <v>3290</v>
      </c>
      <c r="G562" s="1019" t="s">
        <v>1292</v>
      </c>
      <c r="H562" s="1020" t="s">
        <v>329</v>
      </c>
      <c r="I562" s="1021" t="s">
        <v>2954</v>
      </c>
      <c r="J562" s="1022">
        <v>326100</v>
      </c>
      <c r="K562" s="280"/>
      <c r="L562" s="315">
        <v>42326</v>
      </c>
      <c r="N562" s="997">
        <v>29889</v>
      </c>
      <c r="O562" s="271">
        <v>11997.56</v>
      </c>
      <c r="P562" s="268" t="s">
        <v>620</v>
      </c>
      <c r="R562" s="381"/>
      <c r="S562" s="602"/>
      <c r="T562" s="602"/>
      <c r="U562" s="602"/>
      <c r="V562" s="602"/>
      <c r="W562" s="602"/>
      <c r="X562" s="1366"/>
      <c r="Y562" s="602"/>
      <c r="Z562" s="602"/>
      <c r="AA562" s="602"/>
      <c r="AB562" s="602"/>
      <c r="AC562" s="602"/>
      <c r="AD562" s="602"/>
      <c r="AE562" s="602"/>
    </row>
    <row r="563" spans="1:31" s="268" customFormat="1" ht="15" thickBot="1">
      <c r="A563" s="1060" t="s">
        <v>1238</v>
      </c>
      <c r="B563" s="1061">
        <v>1520604</v>
      </c>
      <c r="C563" s="1062" t="s">
        <v>1232</v>
      </c>
      <c r="D563" s="370">
        <v>2016</v>
      </c>
      <c r="E563" s="1063">
        <v>42322</v>
      </c>
      <c r="F563" s="1064" t="s">
        <v>3290</v>
      </c>
      <c r="G563" s="1065" t="s">
        <v>1292</v>
      </c>
      <c r="H563" s="1066" t="s">
        <v>329</v>
      </c>
      <c r="I563" s="1067" t="s">
        <v>2954</v>
      </c>
      <c r="J563" s="1068">
        <v>326100</v>
      </c>
      <c r="K563" s="406"/>
      <c r="L563" s="1058">
        <v>42328</v>
      </c>
      <c r="M563" s="374"/>
      <c r="N563" s="998" t="s">
        <v>3277</v>
      </c>
      <c r="O563" s="397">
        <v>309102.44</v>
      </c>
      <c r="P563" s="374" t="s">
        <v>3278</v>
      </c>
      <c r="Q563" s="374"/>
      <c r="R563" s="363" t="s">
        <v>4618</v>
      </c>
      <c r="S563" s="602"/>
      <c r="T563" s="332"/>
      <c r="U563" s="332"/>
      <c r="V563" s="332"/>
      <c r="W563" s="332"/>
      <c r="X563" s="1100"/>
      <c r="Y563" s="1100"/>
      <c r="Z563" s="332"/>
      <c r="AA563" s="332"/>
      <c r="AB563" s="332"/>
      <c r="AC563" s="332"/>
      <c r="AD563" s="332"/>
      <c r="AE563" s="332"/>
    </row>
    <row r="564" spans="1:31" s="1029" customFormat="1" ht="15">
      <c r="A564" s="1557" t="s">
        <v>6484</v>
      </c>
      <c r="B564" s="1558">
        <v>520223</v>
      </c>
      <c r="C564" s="1558" t="s">
        <v>3351</v>
      </c>
      <c r="D564" s="1559">
        <v>2015</v>
      </c>
      <c r="E564" s="1560">
        <v>42221</v>
      </c>
      <c r="F564" s="1561" t="s">
        <v>3295</v>
      </c>
      <c r="G564" s="1558" t="s">
        <v>6102</v>
      </c>
      <c r="H564" s="1558" t="s">
        <v>2329</v>
      </c>
      <c r="I564" s="1558" t="s">
        <v>6104</v>
      </c>
      <c r="J564" s="1562">
        <v>244600</v>
      </c>
      <c r="K564" s="1552"/>
      <c r="L564" s="1553"/>
      <c r="M564" s="1549"/>
      <c r="N564" s="1215"/>
      <c r="O564" s="1554"/>
      <c r="P564" s="1555"/>
      <c r="Q564" s="1549"/>
      <c r="R564" s="1556"/>
      <c r="S564" s="1434"/>
      <c r="T564" s="1564">
        <v>27085</v>
      </c>
      <c r="U564" s="1434" t="s">
        <v>2351</v>
      </c>
      <c r="V564" s="1434" t="s">
        <v>2352</v>
      </c>
      <c r="W564" s="1434" t="s">
        <v>2911</v>
      </c>
      <c r="X564" s="1563" t="s">
        <v>2907</v>
      </c>
      <c r="Y564" s="1563" t="s">
        <v>2353</v>
      </c>
      <c r="Z564" s="1434"/>
      <c r="AA564" s="1434"/>
      <c r="AB564" s="1434"/>
      <c r="AC564" s="1434"/>
      <c r="AD564" s="1434">
        <v>4611760722</v>
      </c>
      <c r="AE564" s="1434"/>
    </row>
    <row r="565" spans="1:31" s="268" customFormat="1">
      <c r="A565" s="778" t="s">
        <v>6484</v>
      </c>
      <c r="B565" s="780">
        <v>520223</v>
      </c>
      <c r="C565" s="780" t="s">
        <v>3351</v>
      </c>
      <c r="D565" s="781">
        <v>2015</v>
      </c>
      <c r="E565" s="782">
        <v>42221</v>
      </c>
      <c r="F565" s="783" t="s">
        <v>3295</v>
      </c>
      <c r="G565" s="780" t="s">
        <v>6102</v>
      </c>
      <c r="H565" s="780" t="s">
        <v>2329</v>
      </c>
      <c r="I565" s="780" t="s">
        <v>6104</v>
      </c>
      <c r="J565" s="784">
        <v>244600</v>
      </c>
      <c r="K565" s="611"/>
      <c r="L565" s="991">
        <v>42220</v>
      </c>
      <c r="M565" s="304"/>
      <c r="N565" s="990">
        <v>28327</v>
      </c>
      <c r="O565" s="612">
        <v>20000</v>
      </c>
      <c r="P565" s="332" t="s">
        <v>622</v>
      </c>
      <c r="Q565" s="304"/>
      <c r="R565" s="651"/>
      <c r="S565" s="332"/>
      <c r="T565" s="332"/>
      <c r="U565" s="332"/>
      <c r="V565" s="332"/>
      <c r="W565" s="332"/>
      <c r="X565" s="1100"/>
      <c r="Y565" s="1100"/>
      <c r="Z565" s="332"/>
      <c r="AA565" s="332"/>
      <c r="AB565" s="332"/>
      <c r="AC565" s="332"/>
      <c r="AD565" s="332"/>
      <c r="AE565" s="332"/>
    </row>
    <row r="566" spans="1:31" s="268" customFormat="1">
      <c r="A566" s="778" t="s">
        <v>6484</v>
      </c>
      <c r="B566" s="780">
        <v>520223</v>
      </c>
      <c r="C566" s="780" t="s">
        <v>3351</v>
      </c>
      <c r="D566" s="781">
        <v>2015</v>
      </c>
      <c r="E566" s="782">
        <v>42221</v>
      </c>
      <c r="F566" s="783" t="s">
        <v>3295</v>
      </c>
      <c r="G566" s="780" t="s">
        <v>6102</v>
      </c>
      <c r="H566" s="780" t="s">
        <v>2329</v>
      </c>
      <c r="I566" s="780" t="s">
        <v>6104</v>
      </c>
      <c r="J566" s="784">
        <v>244600</v>
      </c>
      <c r="K566" s="611"/>
      <c r="L566" s="991">
        <v>42220</v>
      </c>
      <c r="M566" s="304"/>
      <c r="N566" s="999">
        <v>28331</v>
      </c>
      <c r="O566" s="1205">
        <v>8120</v>
      </c>
      <c r="P566" s="332"/>
      <c r="Q566" s="304"/>
      <c r="R566" s="651"/>
      <c r="S566" s="332"/>
      <c r="T566" s="332"/>
      <c r="U566" s="332"/>
      <c r="V566" s="332"/>
      <c r="W566" s="332"/>
      <c r="X566" s="1100"/>
      <c r="Y566" s="1100"/>
      <c r="Z566" s="332"/>
      <c r="AA566" s="332"/>
      <c r="AB566" s="332"/>
      <c r="AC566" s="332"/>
      <c r="AD566" s="332"/>
      <c r="AE566" s="332"/>
    </row>
    <row r="567" spans="1:31" s="268" customFormat="1">
      <c r="A567" s="778" t="s">
        <v>6484</v>
      </c>
      <c r="B567" s="780">
        <v>520223</v>
      </c>
      <c r="C567" s="780" t="s">
        <v>3351</v>
      </c>
      <c r="D567" s="781">
        <v>2015</v>
      </c>
      <c r="E567" s="782">
        <v>42221</v>
      </c>
      <c r="F567" s="783" t="s">
        <v>3295</v>
      </c>
      <c r="G567" s="780" t="s">
        <v>6102</v>
      </c>
      <c r="H567" s="780" t="s">
        <v>2329</v>
      </c>
      <c r="I567" s="780" t="s">
        <v>6104</v>
      </c>
      <c r="J567" s="784">
        <v>244600</v>
      </c>
      <c r="K567" s="611"/>
      <c r="L567" s="991">
        <v>42220</v>
      </c>
      <c r="M567" s="304"/>
      <c r="N567" s="990">
        <v>28342</v>
      </c>
      <c r="O567" s="612">
        <v>224600</v>
      </c>
      <c r="P567" s="332" t="s">
        <v>620</v>
      </c>
      <c r="Q567" s="304"/>
      <c r="R567" s="651"/>
      <c r="S567" s="332"/>
      <c r="T567" s="332"/>
      <c r="U567" s="332"/>
      <c r="V567" s="332"/>
      <c r="W567" s="332"/>
      <c r="X567" s="1100"/>
      <c r="Y567" s="1100"/>
      <c r="Z567" s="332"/>
      <c r="AA567" s="332"/>
      <c r="AB567" s="332"/>
      <c r="AC567" s="332"/>
      <c r="AD567" s="332"/>
      <c r="AE567" s="332"/>
    </row>
    <row r="568" spans="1:31" s="268" customFormat="1">
      <c r="A568" s="1188" t="s">
        <v>4644</v>
      </c>
      <c r="B568" s="1139">
        <v>520815</v>
      </c>
      <c r="C568" s="1140" t="s">
        <v>3602</v>
      </c>
      <c r="D568" s="997">
        <v>2015</v>
      </c>
      <c r="E568" s="1141">
        <v>42327</v>
      </c>
      <c r="F568" s="1142" t="s">
        <v>3295</v>
      </c>
      <c r="G568" s="1143" t="s">
        <v>4646</v>
      </c>
      <c r="H568" s="1144" t="s">
        <v>2329</v>
      </c>
      <c r="I568" s="1145" t="s">
        <v>1380</v>
      </c>
      <c r="J568" s="1146">
        <v>359100</v>
      </c>
      <c r="K568" s="611"/>
      <c r="L568" s="610"/>
      <c r="M568" s="304"/>
      <c r="N568" s="990"/>
      <c r="O568" s="612"/>
      <c r="P568" s="332"/>
      <c r="Q568" s="304"/>
      <c r="R568" s="651"/>
      <c r="S568" s="332"/>
      <c r="T568" s="332"/>
      <c r="U568" s="332"/>
      <c r="V568" s="332"/>
      <c r="W568" s="332"/>
      <c r="X568" s="1100"/>
      <c r="Y568" s="1100" t="s">
        <v>2354</v>
      </c>
      <c r="Z568" s="332"/>
      <c r="AA568" s="332"/>
      <c r="AB568" s="332"/>
      <c r="AC568" s="332"/>
      <c r="AD568" s="332"/>
      <c r="AE568" s="332"/>
    </row>
    <row r="569" spans="1:31" s="268" customFormat="1">
      <c r="A569" s="1168" t="s">
        <v>4644</v>
      </c>
      <c r="B569" s="1148">
        <v>520815</v>
      </c>
      <c r="C569" s="1149" t="s">
        <v>3602</v>
      </c>
      <c r="D569" s="699">
        <v>2015</v>
      </c>
      <c r="E569" s="1150">
        <v>42327</v>
      </c>
      <c r="F569" s="1151" t="s">
        <v>3295</v>
      </c>
      <c r="G569" s="1152" t="s">
        <v>4646</v>
      </c>
      <c r="H569" s="1153" t="s">
        <v>2329</v>
      </c>
      <c r="I569" s="1154" t="s">
        <v>1380</v>
      </c>
      <c r="J569" s="1155">
        <v>359100</v>
      </c>
      <c r="K569" s="611"/>
      <c r="L569" s="991">
        <v>42323</v>
      </c>
      <c r="M569" s="304"/>
      <c r="N569" s="990">
        <v>29843</v>
      </c>
      <c r="O569" s="612">
        <v>20000</v>
      </c>
      <c r="P569" s="332" t="s">
        <v>621</v>
      </c>
      <c r="Q569" s="304"/>
      <c r="R569" s="651"/>
      <c r="S569" s="332"/>
      <c r="T569" s="332"/>
      <c r="U569" s="332"/>
      <c r="V569" s="332"/>
      <c r="W569" s="332"/>
      <c r="X569" s="1100"/>
      <c r="Y569" s="1100"/>
      <c r="Z569" s="332"/>
      <c r="AA569" s="332"/>
      <c r="AB569" s="332"/>
      <c r="AC569" s="332"/>
      <c r="AD569" s="332"/>
      <c r="AE569" s="332"/>
    </row>
    <row r="570" spans="1:31" s="268" customFormat="1">
      <c r="A570" s="1168" t="s">
        <v>4644</v>
      </c>
      <c r="B570" s="1148">
        <v>520815</v>
      </c>
      <c r="C570" s="1149" t="s">
        <v>3602</v>
      </c>
      <c r="D570" s="699">
        <v>2015</v>
      </c>
      <c r="E570" s="1150">
        <v>42327</v>
      </c>
      <c r="F570" s="1151" t="s">
        <v>3295</v>
      </c>
      <c r="G570" s="1152" t="s">
        <v>4646</v>
      </c>
      <c r="H570" s="1153" t="s">
        <v>2329</v>
      </c>
      <c r="I570" s="1154" t="s">
        <v>1380</v>
      </c>
      <c r="J570" s="1155">
        <v>359100</v>
      </c>
      <c r="K570" s="611"/>
      <c r="L570" s="991">
        <v>42328</v>
      </c>
      <c r="M570" s="304"/>
      <c r="N570" s="990">
        <v>29919</v>
      </c>
      <c r="O570" s="612">
        <v>40000</v>
      </c>
      <c r="P570" s="332" t="s">
        <v>620</v>
      </c>
      <c r="Q570" s="304"/>
      <c r="R570" s="651"/>
      <c r="S570" s="332"/>
      <c r="T570" s="332"/>
      <c r="U570" s="332"/>
      <c r="V570" s="332"/>
      <c r="W570" s="332"/>
      <c r="X570" s="1100"/>
      <c r="Y570" s="1100"/>
      <c r="Z570" s="332"/>
      <c r="AA570" s="332"/>
      <c r="AB570" s="332"/>
      <c r="AC570" s="332"/>
      <c r="AD570" s="332"/>
      <c r="AE570" s="332"/>
    </row>
    <row r="571" spans="1:31" s="268" customFormat="1">
      <c r="A571" s="1168" t="s">
        <v>4644</v>
      </c>
      <c r="B571" s="1148">
        <v>520815</v>
      </c>
      <c r="C571" s="1149" t="s">
        <v>3602</v>
      </c>
      <c r="D571" s="699">
        <v>2015</v>
      </c>
      <c r="E571" s="1150">
        <v>42327</v>
      </c>
      <c r="F571" s="1151" t="s">
        <v>3295</v>
      </c>
      <c r="G571" s="1152" t="s">
        <v>4646</v>
      </c>
      <c r="H571" s="1153" t="s">
        <v>2329</v>
      </c>
      <c r="I571" s="1154" t="s">
        <v>1380</v>
      </c>
      <c r="J571" s="1155">
        <v>359100</v>
      </c>
      <c r="K571" s="611"/>
      <c r="L571" s="991">
        <v>42328</v>
      </c>
      <c r="M571" s="304"/>
      <c r="N571" s="990">
        <v>29952</v>
      </c>
      <c r="O571" s="612">
        <v>20000</v>
      </c>
      <c r="P571" s="332" t="s">
        <v>620</v>
      </c>
      <c r="Q571" s="304"/>
      <c r="R571" s="651"/>
      <c r="S571" s="332"/>
      <c r="T571" s="332"/>
      <c r="U571" s="332"/>
      <c r="V571" s="332"/>
      <c r="W571" s="332"/>
      <c r="X571" s="1100"/>
      <c r="Y571" s="1100"/>
      <c r="Z571" s="332"/>
      <c r="AA571" s="332"/>
      <c r="AB571" s="332"/>
      <c r="AC571" s="332"/>
      <c r="AD571" s="332"/>
      <c r="AE571" s="332"/>
    </row>
    <row r="572" spans="1:31" s="268" customFormat="1" ht="15" thickBot="1">
      <c r="A572" s="1170" t="s">
        <v>4644</v>
      </c>
      <c r="B572" s="1171">
        <v>520815</v>
      </c>
      <c r="C572" s="1172" t="s">
        <v>3602</v>
      </c>
      <c r="D572" s="718">
        <v>2015</v>
      </c>
      <c r="E572" s="1173">
        <v>42327</v>
      </c>
      <c r="F572" s="1174" t="s">
        <v>3295</v>
      </c>
      <c r="G572" s="1175" t="s">
        <v>4646</v>
      </c>
      <c r="H572" s="1176" t="s">
        <v>2329</v>
      </c>
      <c r="I572" s="1177" t="s">
        <v>1380</v>
      </c>
      <c r="J572" s="1178">
        <v>359100</v>
      </c>
      <c r="K572" s="631"/>
      <c r="L572" s="632">
        <v>42332</v>
      </c>
      <c r="M572" s="604"/>
      <c r="N572" s="994" t="s">
        <v>3277</v>
      </c>
      <c r="O572" s="633">
        <v>306510</v>
      </c>
      <c r="P572" s="1096" t="s">
        <v>3278</v>
      </c>
      <c r="Q572" s="604"/>
      <c r="R572" s="363" t="s">
        <v>4618</v>
      </c>
      <c r="S572" s="332"/>
      <c r="T572" s="332"/>
      <c r="U572" s="332"/>
      <c r="V572" s="332"/>
      <c r="W572" s="332"/>
      <c r="X572" s="1100"/>
      <c r="Y572" s="1100"/>
      <c r="Z572" s="332"/>
      <c r="AA572" s="332"/>
      <c r="AB572" s="332"/>
      <c r="AC572" s="304"/>
      <c r="AD572" s="304"/>
      <c r="AE572" s="304"/>
    </row>
    <row r="573" spans="1:31" s="1029" customFormat="1" ht="15">
      <c r="A573" s="1568" t="s">
        <v>4636</v>
      </c>
      <c r="B573" s="1569">
        <v>520513</v>
      </c>
      <c r="C573" s="1570" t="s">
        <v>3630</v>
      </c>
      <c r="D573" s="1215">
        <v>2015</v>
      </c>
      <c r="E573" s="1571">
        <v>42310</v>
      </c>
      <c r="F573" s="1572" t="s">
        <v>3346</v>
      </c>
      <c r="G573" s="1573" t="s">
        <v>4639</v>
      </c>
      <c r="H573" s="1574" t="s">
        <v>2341</v>
      </c>
      <c r="I573" s="1575" t="s">
        <v>5280</v>
      </c>
      <c r="J573" s="1576">
        <v>500600</v>
      </c>
      <c r="K573" s="1552"/>
      <c r="L573" s="1553"/>
      <c r="M573" s="1549"/>
      <c r="N573" s="1215"/>
      <c r="O573" s="1554"/>
      <c r="P573" s="1555"/>
      <c r="Q573" s="1549"/>
      <c r="R573" s="1556"/>
      <c r="S573" s="1434"/>
      <c r="T573" s="1564">
        <v>18710</v>
      </c>
      <c r="U573" s="1434" t="s">
        <v>2346</v>
      </c>
      <c r="V573" s="1434" t="s">
        <v>2344</v>
      </c>
      <c r="W573" s="1434" t="s">
        <v>2345</v>
      </c>
      <c r="X573" s="1563" t="s">
        <v>2912</v>
      </c>
      <c r="Y573" t="s">
        <v>2914</v>
      </c>
      <c r="Z573" s="1434"/>
      <c r="AA573" s="1434"/>
      <c r="AB573" s="1434"/>
      <c r="AC573" s="1033"/>
      <c r="AD573" s="1033">
        <v>4616124634</v>
      </c>
      <c r="AE573" s="1033"/>
    </row>
    <row r="574" spans="1:31" s="268" customFormat="1">
      <c r="A574" s="1168" t="s">
        <v>4636</v>
      </c>
      <c r="B574" s="1148">
        <v>520513</v>
      </c>
      <c r="C574" s="1149" t="s">
        <v>3630</v>
      </c>
      <c r="D574" s="699">
        <v>2015</v>
      </c>
      <c r="E574" s="1150">
        <v>42310</v>
      </c>
      <c r="F574" s="1151" t="s">
        <v>3346</v>
      </c>
      <c r="G574" s="1152" t="s">
        <v>4639</v>
      </c>
      <c r="H574" s="1153" t="s">
        <v>2341</v>
      </c>
      <c r="I574" s="1154" t="s">
        <v>5280</v>
      </c>
      <c r="J574" s="1155">
        <v>500600</v>
      </c>
      <c r="K574" s="443"/>
      <c r="L574" s="978">
        <v>42312</v>
      </c>
      <c r="M574" s="443"/>
      <c r="N574" s="607">
        <v>29688</v>
      </c>
      <c r="O574" s="650">
        <v>480600</v>
      </c>
      <c r="P574" s="443" t="s">
        <v>620</v>
      </c>
      <c r="Q574" s="443"/>
      <c r="R574" s="1220"/>
      <c r="S574" s="443"/>
      <c r="T574" s="443"/>
      <c r="U574" s="443"/>
      <c r="V574" s="443"/>
      <c r="W574" s="443"/>
      <c r="X574" s="1187"/>
      <c r="Y574" s="1187"/>
      <c r="Z574" s="443"/>
      <c r="AA574" s="443"/>
      <c r="AB574" s="443"/>
      <c r="AC574" s="304"/>
      <c r="AD574" s="304"/>
      <c r="AE574" s="304"/>
    </row>
    <row r="575" spans="1:31" s="268" customFormat="1">
      <c r="A575" s="1168" t="s">
        <v>4636</v>
      </c>
      <c r="B575" s="1148">
        <v>520513</v>
      </c>
      <c r="C575" s="1149" t="s">
        <v>3630</v>
      </c>
      <c r="D575" s="699">
        <v>2015</v>
      </c>
      <c r="E575" s="1150">
        <v>42310</v>
      </c>
      <c r="F575" s="1151" t="s">
        <v>3346</v>
      </c>
      <c r="G575" s="1152" t="s">
        <v>4639</v>
      </c>
      <c r="H575" s="1153" t="s">
        <v>2341</v>
      </c>
      <c r="I575" s="1154" t="s">
        <v>5280</v>
      </c>
      <c r="J575" s="1155">
        <v>500600</v>
      </c>
      <c r="K575" s="443"/>
      <c r="L575" s="978">
        <v>42298</v>
      </c>
      <c r="M575" s="443"/>
      <c r="N575" s="607">
        <v>29499</v>
      </c>
      <c r="O575" s="650">
        <v>20000</v>
      </c>
      <c r="P575" s="443" t="s">
        <v>621</v>
      </c>
      <c r="Q575" s="443"/>
      <c r="R575" s="1220"/>
      <c r="S575" s="443"/>
      <c r="T575" s="443"/>
      <c r="U575" s="443"/>
      <c r="V575" s="443"/>
      <c r="W575" s="443"/>
      <c r="X575" s="1187"/>
      <c r="Y575" s="1187"/>
      <c r="Z575" s="443"/>
      <c r="AA575" s="443"/>
      <c r="AB575" s="443"/>
      <c r="AC575" s="304"/>
      <c r="AD575" s="304"/>
      <c r="AE575" s="304"/>
    </row>
    <row r="576" spans="1:31" s="268" customFormat="1" ht="15" thickBot="1">
      <c r="A576" s="1170" t="s">
        <v>4636</v>
      </c>
      <c r="B576" s="1171">
        <v>520513</v>
      </c>
      <c r="C576" s="1172" t="s">
        <v>3630</v>
      </c>
      <c r="D576" s="718">
        <v>2015</v>
      </c>
      <c r="E576" s="1173">
        <v>42310</v>
      </c>
      <c r="F576" s="1174" t="s">
        <v>3346</v>
      </c>
      <c r="G576" s="1175" t="s">
        <v>4639</v>
      </c>
      <c r="H576" s="1176" t="s">
        <v>2341</v>
      </c>
      <c r="I576" s="1177" t="s">
        <v>5280</v>
      </c>
      <c r="J576" s="1178">
        <v>500600</v>
      </c>
      <c r="K576" s="1098"/>
      <c r="L576" s="1218">
        <v>42320</v>
      </c>
      <c r="M576" s="1098"/>
      <c r="N576" s="1252">
        <v>29792</v>
      </c>
      <c r="O576" s="1253">
        <v>10961</v>
      </c>
      <c r="P576" s="1254" t="s">
        <v>646</v>
      </c>
      <c r="Q576" s="1098"/>
      <c r="R576" s="363" t="s">
        <v>4618</v>
      </c>
      <c r="S576" s="443"/>
      <c r="T576" s="304"/>
      <c r="U576" s="304"/>
      <c r="V576" s="304"/>
      <c r="W576" s="304"/>
      <c r="X576" s="761"/>
      <c r="Y576" s="761"/>
      <c r="Z576" s="304"/>
      <c r="AA576" s="304"/>
      <c r="AB576" s="304"/>
      <c r="AC576" s="304"/>
      <c r="AD576" s="304"/>
      <c r="AE576" s="304"/>
    </row>
    <row r="577" spans="1:31" s="268" customFormat="1">
      <c r="A577" s="441"/>
      <c r="B577" s="441"/>
      <c r="C577" s="441"/>
      <c r="D577" s="699"/>
      <c r="E577" s="700"/>
      <c r="F577" s="441"/>
      <c r="G577" s="441"/>
      <c r="H577" s="441"/>
      <c r="I577" s="441"/>
      <c r="J577" s="701"/>
      <c r="K577" s="611"/>
      <c r="L577" s="991"/>
      <c r="M577" s="304"/>
      <c r="N577" s="990"/>
      <c r="O577" s="612"/>
      <c r="P577" s="332"/>
      <c r="Q577" s="304"/>
      <c r="R577" s="304"/>
      <c r="S577" s="304"/>
    </row>
    <row r="578" spans="1:31" s="268" customFormat="1">
      <c r="A578" s="441"/>
      <c r="B578" s="441"/>
      <c r="C578" s="441"/>
      <c r="D578" s="699"/>
      <c r="E578" s="700"/>
      <c r="F578" s="441"/>
      <c r="G578" s="441"/>
      <c r="H578" s="441"/>
      <c r="I578" s="441"/>
      <c r="J578" s="701"/>
      <c r="K578" s="611"/>
      <c r="L578" s="991"/>
      <c r="M578" s="304"/>
      <c r="N578" s="990"/>
      <c r="O578" s="612"/>
      <c r="P578" s="332"/>
      <c r="Q578" s="304"/>
      <c r="R578" s="304"/>
      <c r="S578" s="304"/>
      <c r="T578" s="304"/>
      <c r="U578" s="304"/>
      <c r="V578" s="304"/>
      <c r="W578" s="304"/>
      <c r="X578" s="761"/>
      <c r="Y578" s="761"/>
      <c r="Z578" s="304"/>
      <c r="AA578" s="304"/>
      <c r="AB578" s="304"/>
      <c r="AC578" s="304"/>
      <c r="AD578" s="304"/>
      <c r="AE578" s="304"/>
    </row>
    <row r="579" spans="1:31" s="268" customFormat="1">
      <c r="A579" s="441"/>
      <c r="B579" s="441"/>
      <c r="C579" s="441"/>
      <c r="D579" s="699"/>
      <c r="E579" s="700"/>
      <c r="F579" s="441"/>
      <c r="G579" s="441"/>
      <c r="H579" s="441"/>
      <c r="I579" s="441"/>
      <c r="J579" s="701"/>
      <c r="K579" s="611"/>
      <c r="L579" s="991"/>
      <c r="M579" s="304"/>
      <c r="N579" s="990"/>
      <c r="O579" s="612"/>
      <c r="P579" s="332"/>
      <c r="Q579" s="304"/>
      <c r="R579" s="304"/>
      <c r="S579" s="304"/>
      <c r="T579" s="304"/>
      <c r="U579" s="304"/>
      <c r="V579" s="304"/>
      <c r="W579" s="304"/>
      <c r="X579" s="761"/>
      <c r="Y579" s="761"/>
      <c r="Z579" s="304"/>
      <c r="AA579" s="304"/>
      <c r="AB579" s="304"/>
      <c r="AC579" s="304"/>
      <c r="AD579" s="304"/>
      <c r="AE579" s="304"/>
    </row>
    <row r="580" spans="1:31" s="268" customFormat="1">
      <c r="A580" s="441"/>
      <c r="B580" s="441"/>
      <c r="C580" s="441"/>
      <c r="D580" s="699"/>
      <c r="E580" s="700"/>
      <c r="F580" s="441"/>
      <c r="G580" s="441"/>
      <c r="H580" s="441"/>
      <c r="I580" s="441"/>
      <c r="J580" s="701"/>
      <c r="K580" s="611"/>
      <c r="L580" s="991"/>
      <c r="M580" s="304"/>
      <c r="N580" s="990"/>
      <c r="O580" s="612"/>
      <c r="P580" s="332"/>
      <c r="Q580" s="304"/>
      <c r="R580" s="304"/>
      <c r="S580" s="304"/>
      <c r="T580" s="304"/>
      <c r="U580" s="304"/>
      <c r="V580" s="304"/>
      <c r="W580" s="304"/>
      <c r="X580" s="761"/>
      <c r="Y580" s="761"/>
      <c r="Z580" s="304"/>
      <c r="AA580" s="304"/>
      <c r="AB580" s="304"/>
      <c r="AC580" s="304"/>
      <c r="AD580" s="304"/>
      <c r="AE580" s="304"/>
    </row>
    <row r="582" spans="1:31" ht="15" thickBot="1"/>
    <row r="583" spans="1:31" s="1034" customFormat="1" ht="15">
      <c r="A583" s="1568" t="s">
        <v>1229</v>
      </c>
      <c r="B583" s="1569">
        <v>1520603</v>
      </c>
      <c r="C583" s="1570" t="s">
        <v>1230</v>
      </c>
      <c r="D583" s="1215">
        <v>2016</v>
      </c>
      <c r="E583" s="1571">
        <v>42334</v>
      </c>
      <c r="F583" s="1572" t="s">
        <v>6533</v>
      </c>
      <c r="G583" s="1573" t="s">
        <v>1285</v>
      </c>
      <c r="H583" s="1574" t="s">
        <v>2361</v>
      </c>
      <c r="I583" s="1575" t="s">
        <v>2942</v>
      </c>
      <c r="J583" s="1576">
        <v>311900</v>
      </c>
      <c r="K583" s="1552"/>
      <c r="L583" s="1553"/>
      <c r="M583" s="1549"/>
      <c r="N583" s="1215"/>
      <c r="O583" s="1554"/>
      <c r="P583" s="1555"/>
      <c r="Q583" s="1549"/>
      <c r="R583" s="1556"/>
      <c r="S583" s="1434"/>
      <c r="T583" s="1564">
        <v>40070</v>
      </c>
      <c r="U583" s="1434" t="s">
        <v>2365</v>
      </c>
      <c r="V583" s="1434"/>
      <c r="W583" s="1434" t="s">
        <v>2362</v>
      </c>
      <c r="X583" s="1563" t="s">
        <v>2369</v>
      </c>
      <c r="Y583" s="1563" t="s">
        <v>2367</v>
      </c>
      <c r="Z583" s="1434" t="s">
        <v>2363</v>
      </c>
      <c r="AA583" s="1564">
        <v>30737</v>
      </c>
      <c r="AB583" s="1434"/>
      <c r="AC583" s="1434" t="s">
        <v>2364</v>
      </c>
      <c r="AD583" s="1434">
        <v>4615464873</v>
      </c>
      <c r="AE583" s="1434"/>
    </row>
    <row r="584" spans="1:31">
      <c r="A584" s="1168" t="s">
        <v>1229</v>
      </c>
      <c r="B584" s="1148">
        <v>1520603</v>
      </c>
      <c r="C584" s="1149" t="s">
        <v>1230</v>
      </c>
      <c r="D584" s="699">
        <v>2016</v>
      </c>
      <c r="E584" s="1150">
        <v>42334</v>
      </c>
      <c r="F584" s="1151" t="s">
        <v>6533</v>
      </c>
      <c r="G584" s="1152" t="s">
        <v>1285</v>
      </c>
      <c r="H584" s="1153" t="s">
        <v>2361</v>
      </c>
      <c r="I584" s="1154" t="s">
        <v>2942</v>
      </c>
      <c r="J584" s="1155">
        <v>311900</v>
      </c>
      <c r="K584" s="611"/>
      <c r="L584" s="991">
        <v>42680</v>
      </c>
      <c r="M584" s="304"/>
      <c r="N584" s="990">
        <v>29715</v>
      </c>
      <c r="O584" s="612">
        <v>20000</v>
      </c>
      <c r="P584" s="332" t="s">
        <v>618</v>
      </c>
      <c r="Q584" s="304"/>
      <c r="R584" s="651"/>
      <c r="S584" s="332"/>
      <c r="T584" s="332"/>
      <c r="U584" s="332"/>
      <c r="V584" s="332"/>
      <c r="W584" s="332"/>
      <c r="X584" s="1100"/>
      <c r="Y584" s="1100"/>
      <c r="Z584" s="332"/>
      <c r="AA584" s="332"/>
      <c r="AB584" s="332"/>
      <c r="AC584" s="332"/>
      <c r="AD584" s="332"/>
      <c r="AE584" s="332"/>
    </row>
    <row r="585" spans="1:31">
      <c r="A585" s="1168" t="s">
        <v>1229</v>
      </c>
      <c r="B585" s="1148">
        <v>1520603</v>
      </c>
      <c r="C585" s="1149" t="s">
        <v>1230</v>
      </c>
      <c r="D585" s="699">
        <v>2016</v>
      </c>
      <c r="E585" s="1150">
        <v>42334</v>
      </c>
      <c r="F585" s="1151" t="s">
        <v>6533</v>
      </c>
      <c r="G585" s="1152" t="s">
        <v>1285</v>
      </c>
      <c r="H585" s="1153" t="s">
        <v>2361</v>
      </c>
      <c r="I585" s="1154" t="s">
        <v>2942</v>
      </c>
      <c r="J585" s="1155">
        <v>311900</v>
      </c>
      <c r="K585" s="611"/>
      <c r="L585" s="991">
        <v>42353</v>
      </c>
      <c r="M585" s="304"/>
      <c r="N585" s="990">
        <v>30366</v>
      </c>
      <c r="O585" s="612">
        <v>40000</v>
      </c>
      <c r="P585" s="332" t="s">
        <v>620</v>
      </c>
      <c r="Q585" s="304"/>
      <c r="R585" s="651"/>
      <c r="S585" s="332"/>
      <c r="T585" s="332"/>
      <c r="U585" s="332"/>
      <c r="V585" s="332"/>
      <c r="W585" s="332"/>
      <c r="X585" s="1100"/>
      <c r="Y585" s="1100"/>
      <c r="Z585" s="332"/>
      <c r="AA585" s="332"/>
      <c r="AB585" s="332"/>
      <c r="AC585" s="332"/>
      <c r="AD585" s="332"/>
      <c r="AE585" s="332"/>
    </row>
    <row r="586" spans="1:31">
      <c r="A586" s="1168" t="s">
        <v>1229</v>
      </c>
      <c r="B586" s="1148">
        <v>1520603</v>
      </c>
      <c r="C586" s="1149" t="s">
        <v>1230</v>
      </c>
      <c r="D586" s="699">
        <v>2016</v>
      </c>
      <c r="E586" s="1150">
        <v>42334</v>
      </c>
      <c r="F586" s="1151" t="s">
        <v>6533</v>
      </c>
      <c r="G586" s="1152" t="s">
        <v>1285</v>
      </c>
      <c r="H586" s="1153" t="s">
        <v>2361</v>
      </c>
      <c r="I586" s="1154" t="s">
        <v>2942</v>
      </c>
      <c r="J586" s="1155">
        <v>311900</v>
      </c>
      <c r="K586" s="611"/>
      <c r="L586" s="991">
        <v>42354</v>
      </c>
      <c r="M586" s="304"/>
      <c r="N586" s="990" t="s">
        <v>3277</v>
      </c>
      <c r="O586" s="612">
        <v>251900</v>
      </c>
      <c r="P586" s="332" t="s">
        <v>3278</v>
      </c>
      <c r="Q586" s="304"/>
      <c r="R586" s="651"/>
      <c r="S586" s="332"/>
      <c r="T586" s="332"/>
      <c r="U586" s="332"/>
      <c r="V586" s="332"/>
      <c r="W586" s="332"/>
      <c r="X586" s="1100"/>
      <c r="Y586" s="1100"/>
      <c r="Z586" s="332"/>
      <c r="AA586" s="332"/>
      <c r="AB586" s="332"/>
      <c r="AC586" s="332"/>
      <c r="AD586" s="332"/>
      <c r="AE586" s="332"/>
    </row>
    <row r="587" spans="1:31">
      <c r="A587" s="1190" t="s">
        <v>1922</v>
      </c>
      <c r="B587" s="1104">
        <v>1520304</v>
      </c>
      <c r="C587" s="1105" t="s">
        <v>885</v>
      </c>
      <c r="D587" s="990">
        <v>2016</v>
      </c>
      <c r="E587" s="1106">
        <v>42366</v>
      </c>
      <c r="F587" s="1107" t="s">
        <v>6533</v>
      </c>
      <c r="G587" s="1108" t="s">
        <v>1923</v>
      </c>
      <c r="H587" s="1109" t="s">
        <v>2361</v>
      </c>
      <c r="I587" s="1110" t="s">
        <v>1924</v>
      </c>
      <c r="J587" s="1111">
        <v>539200</v>
      </c>
      <c r="K587" s="304"/>
      <c r="L587" s="304"/>
      <c r="M587" s="304"/>
      <c r="N587" s="990"/>
      <c r="O587" s="612"/>
      <c r="P587" s="332"/>
      <c r="Q587" s="304"/>
      <c r="R587" s="651"/>
      <c r="S587" s="332"/>
      <c r="T587" s="332"/>
      <c r="U587" s="332"/>
      <c r="V587" s="332"/>
      <c r="W587" s="332"/>
      <c r="X587" s="1100"/>
      <c r="Y587" s="1100" t="s">
        <v>2368</v>
      </c>
      <c r="Z587" s="332"/>
      <c r="AA587" s="332"/>
      <c r="AB587" s="332"/>
      <c r="AC587" s="332"/>
      <c r="AD587" s="332"/>
      <c r="AE587" s="332"/>
    </row>
    <row r="588" spans="1:31">
      <c r="A588" s="1191" t="s">
        <v>1922</v>
      </c>
      <c r="B588" s="1113">
        <v>1520304</v>
      </c>
      <c r="C588" s="1114" t="s">
        <v>885</v>
      </c>
      <c r="D588" s="699">
        <v>2016</v>
      </c>
      <c r="E588" s="1070">
        <v>42366</v>
      </c>
      <c r="F588" s="1115" t="s">
        <v>6533</v>
      </c>
      <c r="G588" s="1116" t="s">
        <v>1923</v>
      </c>
      <c r="H588" s="1117" t="s">
        <v>2361</v>
      </c>
      <c r="I588" s="1118" t="s">
        <v>1924</v>
      </c>
      <c r="J588" s="1119">
        <v>539200</v>
      </c>
      <c r="K588" s="304"/>
      <c r="L588" s="635">
        <v>42354</v>
      </c>
      <c r="M588" s="304"/>
      <c r="N588" s="990">
        <v>30384</v>
      </c>
      <c r="O588" s="612">
        <v>20000</v>
      </c>
      <c r="P588" s="332" t="s">
        <v>618</v>
      </c>
      <c r="Q588" s="304"/>
      <c r="R588" s="651"/>
      <c r="S588" s="332"/>
      <c r="T588" s="332"/>
      <c r="U588" s="332"/>
      <c r="V588" s="332"/>
      <c r="W588" s="332"/>
      <c r="X588" s="1100"/>
      <c r="Y588" s="1100"/>
      <c r="Z588" s="332"/>
      <c r="AA588" s="332"/>
      <c r="AB588" s="332"/>
      <c r="AC588" s="332"/>
      <c r="AD588" s="332"/>
      <c r="AE588" s="332"/>
    </row>
    <row r="589" spans="1:31">
      <c r="A589" s="1191" t="s">
        <v>1922</v>
      </c>
      <c r="B589" s="1113">
        <v>1520304</v>
      </c>
      <c r="C589" s="1114" t="s">
        <v>885</v>
      </c>
      <c r="D589" s="699">
        <v>2016</v>
      </c>
      <c r="E589" s="1070">
        <v>42366</v>
      </c>
      <c r="F589" s="1115" t="s">
        <v>6533</v>
      </c>
      <c r="G589" s="1116" t="s">
        <v>1923</v>
      </c>
      <c r="H589" s="1117" t="s">
        <v>2361</v>
      </c>
      <c r="I589" s="1118" t="s">
        <v>1924</v>
      </c>
      <c r="J589" s="1119">
        <v>539200</v>
      </c>
      <c r="K589" s="304"/>
      <c r="L589" s="635">
        <v>42367</v>
      </c>
      <c r="M589" s="304"/>
      <c r="N589" s="990" t="s">
        <v>3277</v>
      </c>
      <c r="O589" s="612">
        <v>369200</v>
      </c>
      <c r="P589" s="332" t="s">
        <v>3278</v>
      </c>
      <c r="Q589" s="304"/>
      <c r="R589" s="651"/>
      <c r="S589" s="332"/>
      <c r="T589" s="332"/>
      <c r="U589" s="332"/>
      <c r="V589" s="332"/>
      <c r="W589" s="332"/>
      <c r="X589" s="1100"/>
      <c r="Y589" s="1100"/>
      <c r="Z589" s="332"/>
      <c r="AA589" s="332"/>
      <c r="AB589" s="332"/>
      <c r="AC589" s="332"/>
      <c r="AD589" s="332"/>
      <c r="AE589" s="332"/>
    </row>
    <row r="590" spans="1:31" ht="15" thickBot="1">
      <c r="A590" s="1192" t="s">
        <v>1922</v>
      </c>
      <c r="B590" s="1193">
        <v>1520304</v>
      </c>
      <c r="C590" s="1194" t="s">
        <v>885</v>
      </c>
      <c r="D590" s="718">
        <v>2016</v>
      </c>
      <c r="E590" s="1072">
        <v>42366</v>
      </c>
      <c r="F590" s="1195" t="s">
        <v>6533</v>
      </c>
      <c r="G590" s="1196" t="s">
        <v>1923</v>
      </c>
      <c r="H590" s="1197" t="s">
        <v>2361</v>
      </c>
      <c r="I590" s="1198" t="s">
        <v>1924</v>
      </c>
      <c r="J590" s="1199">
        <v>539200</v>
      </c>
      <c r="K590" s="604"/>
      <c r="L590" s="1200">
        <v>42367</v>
      </c>
      <c r="M590" s="604"/>
      <c r="N590" s="994">
        <v>30619</v>
      </c>
      <c r="O590" s="633">
        <v>150000</v>
      </c>
      <c r="P590" s="1096" t="s">
        <v>620</v>
      </c>
      <c r="Q590" s="604"/>
      <c r="R590" s="1189"/>
      <c r="S590" s="329" t="s">
        <v>63</v>
      </c>
      <c r="T590" s="332"/>
      <c r="U590" s="332"/>
      <c r="V590" s="332"/>
      <c r="W590" s="332"/>
      <c r="X590" s="1100"/>
      <c r="Y590" s="1100"/>
      <c r="Z590" s="332"/>
      <c r="AA590" s="332"/>
      <c r="AB590" s="332"/>
      <c r="AC590" s="332"/>
      <c r="AD590" s="332"/>
      <c r="AE590" s="332"/>
    </row>
    <row r="591" spans="1:31" s="1034" customFormat="1" ht="15">
      <c r="A591" s="1568" t="s">
        <v>1205</v>
      </c>
      <c r="B591" s="1569">
        <v>522401</v>
      </c>
      <c r="C591" s="1570" t="s">
        <v>3878</v>
      </c>
      <c r="D591" s="1215">
        <v>2016</v>
      </c>
      <c r="E591" s="1571">
        <v>42327</v>
      </c>
      <c r="F591" s="1572" t="s">
        <v>6497</v>
      </c>
      <c r="G591" s="1573" t="s">
        <v>1265</v>
      </c>
      <c r="H591" s="1574" t="s">
        <v>585</v>
      </c>
      <c r="I591" s="1575" t="s">
        <v>1454</v>
      </c>
      <c r="J591" s="1576">
        <v>238800</v>
      </c>
      <c r="K591" s="1552"/>
      <c r="L591" s="1553"/>
      <c r="M591" s="1549"/>
      <c r="N591" s="1215"/>
      <c r="O591" s="1554"/>
      <c r="P591" s="1555"/>
      <c r="Q591" s="1549"/>
      <c r="R591" s="1556"/>
      <c r="S591" s="1434"/>
      <c r="T591" s="1564">
        <v>37028</v>
      </c>
      <c r="U591" s="1434" t="s">
        <v>1062</v>
      </c>
      <c r="V591" s="1434"/>
      <c r="W591" s="1434" t="s">
        <v>2358</v>
      </c>
      <c r="X591" s="1563" t="s">
        <v>2359</v>
      </c>
      <c r="Y591" s="1450" t="s">
        <v>6147</v>
      </c>
      <c r="Z591" s="1434" t="s">
        <v>1064</v>
      </c>
      <c r="AA591" s="1564">
        <v>21071</v>
      </c>
      <c r="AB591" s="1034" t="s">
        <v>1066</v>
      </c>
      <c r="AC591" s="1434" t="s">
        <v>1065</v>
      </c>
      <c r="AD591" s="1434">
        <v>4616162021</v>
      </c>
      <c r="AE591" s="1434"/>
    </row>
    <row r="592" spans="1:31">
      <c r="A592" s="1168" t="s">
        <v>1205</v>
      </c>
      <c r="B592" s="1148">
        <v>522401</v>
      </c>
      <c r="C592" s="1149" t="s">
        <v>3878</v>
      </c>
      <c r="D592" s="699">
        <v>2016</v>
      </c>
      <c r="E592" s="1150">
        <v>42327</v>
      </c>
      <c r="F592" s="1151" t="s">
        <v>6497</v>
      </c>
      <c r="G592" s="1152" t="s">
        <v>1265</v>
      </c>
      <c r="H592" s="1153" t="s">
        <v>585</v>
      </c>
      <c r="I592" s="1154" t="s">
        <v>1454</v>
      </c>
      <c r="J592" s="1155">
        <v>238800</v>
      </c>
      <c r="K592" s="611"/>
      <c r="L592" s="991">
        <v>42325</v>
      </c>
      <c r="M592" s="304"/>
      <c r="N592" s="990">
        <v>29881</v>
      </c>
      <c r="O592" s="612">
        <v>120000</v>
      </c>
      <c r="P592" s="332" t="s">
        <v>618</v>
      </c>
      <c r="Q592" s="304"/>
      <c r="R592" s="651"/>
      <c r="S592" s="332"/>
      <c r="T592" s="332"/>
      <c r="U592" s="332"/>
      <c r="V592" s="332"/>
      <c r="W592" s="332"/>
      <c r="X592" s="1100"/>
      <c r="Y592" s="1100"/>
      <c r="Z592" s="332"/>
      <c r="AA592" s="332"/>
      <c r="AB592" s="332"/>
      <c r="AC592" s="332"/>
      <c r="AD592" s="332"/>
      <c r="AE592" s="332"/>
    </row>
    <row r="593" spans="1:31" ht="15" thickBot="1">
      <c r="A593" s="1170" t="s">
        <v>1205</v>
      </c>
      <c r="B593" s="1171">
        <v>522401</v>
      </c>
      <c r="C593" s="1172" t="s">
        <v>3878</v>
      </c>
      <c r="D593" s="718">
        <v>2016</v>
      </c>
      <c r="E593" s="1173">
        <v>42327</v>
      </c>
      <c r="F593" s="1174" t="s">
        <v>6497</v>
      </c>
      <c r="G593" s="1175" t="s">
        <v>1265</v>
      </c>
      <c r="H593" s="1176" t="s">
        <v>585</v>
      </c>
      <c r="I593" s="1177" t="s">
        <v>1454</v>
      </c>
      <c r="J593" s="1178">
        <v>238800</v>
      </c>
      <c r="K593" s="631"/>
      <c r="L593" s="632">
        <v>42340</v>
      </c>
      <c r="M593" s="604"/>
      <c r="N593" s="994" t="s">
        <v>55</v>
      </c>
      <c r="O593" s="633">
        <v>118800</v>
      </c>
      <c r="P593" s="1096" t="s">
        <v>3278</v>
      </c>
      <c r="Q593" s="604"/>
      <c r="R593" s="1189"/>
      <c r="S593" s="329" t="s">
        <v>63</v>
      </c>
      <c r="T593" s="308"/>
      <c r="U593" s="308"/>
      <c r="V593" s="308"/>
      <c r="W593" s="308"/>
      <c r="X593" s="1184"/>
      <c r="Y593" s="1184"/>
      <c r="Z593" s="308"/>
      <c r="AA593" s="308"/>
      <c r="AB593" s="308"/>
      <c r="AC593" s="308"/>
      <c r="AD593" s="308"/>
      <c r="AE593" s="332"/>
    </row>
    <row r="594" spans="1:31" s="1034" customFormat="1" ht="15">
      <c r="A594" s="1557" t="s">
        <v>3116</v>
      </c>
      <c r="B594" s="1558">
        <v>520816</v>
      </c>
      <c r="C594" s="1558" t="s">
        <v>4189</v>
      </c>
      <c r="D594" s="1559">
        <v>2015</v>
      </c>
      <c r="E594" s="1560">
        <v>42247</v>
      </c>
      <c r="F594" s="1561" t="s">
        <v>3320</v>
      </c>
      <c r="G594" s="1558" t="s">
        <v>6557</v>
      </c>
      <c r="H594" s="1596" t="s">
        <v>54</v>
      </c>
      <c r="I594" s="1558" t="s">
        <v>6559</v>
      </c>
      <c r="J594" s="1562">
        <v>401700</v>
      </c>
      <c r="K594" s="1552"/>
      <c r="L594" s="1553"/>
      <c r="M594" s="1549"/>
      <c r="N594" s="1215"/>
      <c r="O594" s="1554"/>
      <c r="P594" s="1555"/>
      <c r="Q594" s="1549"/>
      <c r="R594" s="1556"/>
      <c r="S594" s="1033"/>
      <c r="T594" s="1586">
        <v>18560</v>
      </c>
      <c r="U594" s="1510" t="s">
        <v>363</v>
      </c>
      <c r="V594" s="1033" t="s">
        <v>362</v>
      </c>
      <c r="W594" s="1033" t="s">
        <v>370</v>
      </c>
      <c r="X594" s="1587" t="s">
        <v>4164</v>
      </c>
      <c r="Y594" s="1587" t="s">
        <v>364</v>
      </c>
      <c r="Z594" s="1033"/>
      <c r="AA594" s="1033"/>
      <c r="AB594" s="1033"/>
      <c r="AD594" s="1033">
        <v>4616155427</v>
      </c>
      <c r="AE594" s="1033"/>
    </row>
    <row r="595" spans="1:31">
      <c r="A595" s="778" t="s">
        <v>3116</v>
      </c>
      <c r="B595" s="780">
        <v>520816</v>
      </c>
      <c r="C595" s="780" t="s">
        <v>4189</v>
      </c>
      <c r="D595" s="781">
        <v>2015</v>
      </c>
      <c r="E595" s="782">
        <v>42247</v>
      </c>
      <c r="F595" s="783" t="s">
        <v>3320</v>
      </c>
      <c r="G595" s="780" t="s">
        <v>6557</v>
      </c>
      <c r="H595" s="739" t="s">
        <v>54</v>
      </c>
      <c r="I595" s="780" t="s">
        <v>6559</v>
      </c>
      <c r="J595" s="784">
        <v>401700</v>
      </c>
      <c r="K595" s="611"/>
      <c r="L595" s="991">
        <v>42247</v>
      </c>
      <c r="M595" s="304"/>
      <c r="N595" s="990">
        <v>28706</v>
      </c>
      <c r="O595" s="1205">
        <v>9628.42</v>
      </c>
      <c r="P595" s="1102" t="s">
        <v>619</v>
      </c>
      <c r="Q595" s="308"/>
      <c r="R595" s="715"/>
      <c r="S595" s="308"/>
      <c r="T595" s="308"/>
      <c r="U595" s="308"/>
      <c r="V595" s="308"/>
      <c r="W595" s="308"/>
      <c r="X595" s="1184"/>
      <c r="Y595" s="1184"/>
      <c r="Z595" s="308"/>
      <c r="AA595" s="308"/>
      <c r="AB595" s="308"/>
      <c r="AC595" s="308"/>
      <c r="AD595" s="308"/>
      <c r="AE595" s="308"/>
    </row>
    <row r="596" spans="1:31">
      <c r="A596" s="778" t="s">
        <v>3116</v>
      </c>
      <c r="B596" s="780">
        <v>520816</v>
      </c>
      <c r="C596" s="780" t="s">
        <v>4189</v>
      </c>
      <c r="D596" s="781">
        <v>2015</v>
      </c>
      <c r="E596" s="782">
        <v>42247</v>
      </c>
      <c r="F596" s="783" t="s">
        <v>3320</v>
      </c>
      <c r="G596" s="780" t="s">
        <v>6557</v>
      </c>
      <c r="H596" s="739" t="s">
        <v>54</v>
      </c>
      <c r="I596" s="780" t="s">
        <v>6559</v>
      </c>
      <c r="J596" s="784">
        <v>401700</v>
      </c>
      <c r="K596" s="611"/>
      <c r="L596" s="991">
        <v>42276</v>
      </c>
      <c r="M596" s="304"/>
      <c r="N596" s="990" t="s">
        <v>3277</v>
      </c>
      <c r="O596" s="612">
        <v>392071.58</v>
      </c>
      <c r="P596" s="332" t="s">
        <v>3278</v>
      </c>
      <c r="Q596" s="308"/>
      <c r="R596" s="715"/>
      <c r="S596" s="308"/>
      <c r="T596" s="304"/>
      <c r="U596" s="304"/>
      <c r="V596" s="304"/>
      <c r="W596" s="304"/>
      <c r="X596" s="761"/>
      <c r="Y596" s="761"/>
      <c r="Z596" s="304"/>
      <c r="AA596" s="304"/>
      <c r="AB596" s="304"/>
      <c r="AC596" s="304"/>
      <c r="AD596" s="304"/>
      <c r="AE596" s="308"/>
    </row>
    <row r="597" spans="1:31">
      <c r="A597" s="952" t="s">
        <v>5128</v>
      </c>
      <c r="B597" s="743">
        <v>520228</v>
      </c>
      <c r="C597" s="743" t="s">
        <v>3356</v>
      </c>
      <c r="D597" s="746">
        <v>2015</v>
      </c>
      <c r="E597" s="747">
        <v>42091</v>
      </c>
      <c r="F597" s="748" t="s">
        <v>3346</v>
      </c>
      <c r="G597" s="743" t="s">
        <v>5129</v>
      </c>
      <c r="H597" s="743" t="s">
        <v>54</v>
      </c>
      <c r="I597" s="743" t="s">
        <v>5130</v>
      </c>
      <c r="J597" s="749">
        <v>265900</v>
      </c>
      <c r="K597" s="611"/>
      <c r="L597" s="610"/>
      <c r="M597" s="304"/>
      <c r="N597" s="990"/>
      <c r="O597" s="612"/>
      <c r="P597" s="332"/>
      <c r="Q597" s="304"/>
      <c r="R597" s="651"/>
      <c r="S597" s="304"/>
      <c r="T597" s="304"/>
      <c r="U597" s="304"/>
      <c r="V597" s="304"/>
      <c r="W597" s="304"/>
      <c r="X597" s="761"/>
      <c r="Y597" s="761" t="s">
        <v>365</v>
      </c>
      <c r="Z597" s="304"/>
      <c r="AA597" s="304"/>
      <c r="AB597" s="304"/>
      <c r="AC597" s="304"/>
      <c r="AD597" s="304"/>
      <c r="AE597" s="304"/>
    </row>
    <row r="598" spans="1:31">
      <c r="A598" s="888" t="s">
        <v>5128</v>
      </c>
      <c r="B598" s="739">
        <v>520228</v>
      </c>
      <c r="C598" s="739" t="s">
        <v>3356</v>
      </c>
      <c r="D598" s="751">
        <v>2015</v>
      </c>
      <c r="E598" s="752">
        <v>42091</v>
      </c>
      <c r="F598" s="753" t="s">
        <v>3346</v>
      </c>
      <c r="G598" s="739" t="s">
        <v>5129</v>
      </c>
      <c r="H598" s="739" t="s">
        <v>54</v>
      </c>
      <c r="I598" s="739" t="s">
        <v>5130</v>
      </c>
      <c r="J598" s="754">
        <v>265900</v>
      </c>
      <c r="K598" s="611"/>
      <c r="L598" s="991">
        <v>42346</v>
      </c>
      <c r="M598" s="304"/>
      <c r="N598" s="990">
        <v>30239</v>
      </c>
      <c r="O598" s="612">
        <v>1000</v>
      </c>
      <c r="P598" s="332" t="s">
        <v>619</v>
      </c>
      <c r="Q598" s="304"/>
      <c r="R598" s="651"/>
      <c r="S598" s="304"/>
      <c r="T598" s="304"/>
      <c r="U598" s="304"/>
      <c r="V598" s="304"/>
      <c r="W598" s="304"/>
      <c r="X598" s="761"/>
      <c r="Y598" s="761"/>
      <c r="Z598" s="304"/>
      <c r="AA598" s="304"/>
      <c r="AB598" s="304"/>
      <c r="AC598" s="304"/>
      <c r="AD598" s="304"/>
      <c r="AE598" s="304"/>
    </row>
    <row r="599" spans="1:31">
      <c r="A599" s="888" t="s">
        <v>5128</v>
      </c>
      <c r="B599" s="739">
        <v>520228</v>
      </c>
      <c r="C599" s="739" t="s">
        <v>3356</v>
      </c>
      <c r="D599" s="751">
        <v>2015</v>
      </c>
      <c r="E599" s="752">
        <v>42091</v>
      </c>
      <c r="F599" s="753" t="s">
        <v>3346</v>
      </c>
      <c r="G599" s="739" t="s">
        <v>5129</v>
      </c>
      <c r="H599" s="739" t="s">
        <v>54</v>
      </c>
      <c r="I599" s="739" t="s">
        <v>5130</v>
      </c>
      <c r="J599" s="754">
        <v>265900</v>
      </c>
      <c r="K599" s="611"/>
      <c r="L599" s="991">
        <v>42356</v>
      </c>
      <c r="M599" s="304"/>
      <c r="N599" s="990">
        <v>30436</v>
      </c>
      <c r="O599" s="612">
        <v>89000</v>
      </c>
      <c r="P599" s="332" t="s">
        <v>619</v>
      </c>
      <c r="Q599" s="304"/>
      <c r="R599" s="651"/>
      <c r="S599" s="304"/>
      <c r="T599" s="304"/>
      <c r="U599" s="304"/>
      <c r="V599" s="304"/>
      <c r="W599" s="304"/>
      <c r="X599" s="761"/>
      <c r="Y599" s="761"/>
      <c r="Z599" s="304"/>
      <c r="AA599" s="304"/>
      <c r="AB599" s="304"/>
      <c r="AC599" s="304"/>
      <c r="AD599" s="304"/>
      <c r="AE599" s="304"/>
    </row>
    <row r="600" spans="1:31" ht="15" thickBot="1">
      <c r="A600" s="877" t="s">
        <v>5128</v>
      </c>
      <c r="B600" s="744">
        <v>520228</v>
      </c>
      <c r="C600" s="744" t="s">
        <v>3356</v>
      </c>
      <c r="D600" s="879">
        <v>2015</v>
      </c>
      <c r="E600" s="880">
        <v>42091</v>
      </c>
      <c r="F600" s="881" t="s">
        <v>3346</v>
      </c>
      <c r="G600" s="744" t="s">
        <v>5129</v>
      </c>
      <c r="H600" s="744" t="s">
        <v>54</v>
      </c>
      <c r="I600" s="744" t="s">
        <v>5130</v>
      </c>
      <c r="J600" s="809">
        <v>265900</v>
      </c>
      <c r="K600" s="631"/>
      <c r="L600" s="632">
        <v>42360</v>
      </c>
      <c r="M600" s="604"/>
      <c r="N600" s="994" t="s">
        <v>3277</v>
      </c>
      <c r="O600" s="633">
        <v>175900</v>
      </c>
      <c r="P600" s="1096" t="s">
        <v>3278</v>
      </c>
      <c r="Q600" s="604"/>
      <c r="R600" s="1189"/>
      <c r="S600" s="329" t="s">
        <v>63</v>
      </c>
      <c r="T600" s="332"/>
      <c r="U600" s="332"/>
      <c r="V600" s="332"/>
      <c r="W600" s="332"/>
      <c r="X600" s="1100"/>
      <c r="Y600" s="1100"/>
      <c r="Z600" s="332"/>
      <c r="AA600" s="332"/>
      <c r="AB600" s="332"/>
      <c r="AC600" s="332"/>
      <c r="AD600" s="332"/>
      <c r="AE600" s="304"/>
    </row>
    <row r="601" spans="1:31" s="1610" customFormat="1" ht="15">
      <c r="A601" s="1597" t="s">
        <v>4637</v>
      </c>
      <c r="B601" s="1598">
        <v>520515</v>
      </c>
      <c r="C601" s="1599" t="s">
        <v>4200</v>
      </c>
      <c r="D601" s="1600">
        <v>2015</v>
      </c>
      <c r="E601" s="1601">
        <v>42333</v>
      </c>
      <c r="F601" s="1602" t="s">
        <v>3311</v>
      </c>
      <c r="G601" s="1603" t="s">
        <v>4640</v>
      </c>
      <c r="H601" s="1604" t="s">
        <v>1376</v>
      </c>
      <c r="I601" s="1605" t="s">
        <v>1377</v>
      </c>
      <c r="J601" s="1606">
        <v>666500</v>
      </c>
      <c r="K601" s="1555"/>
      <c r="L601" s="1607"/>
      <c r="M601" s="1555"/>
      <c r="N601" s="1600"/>
      <c r="O601" s="1608"/>
      <c r="P601" s="1555"/>
      <c r="Q601" s="1555"/>
      <c r="R601" s="1609"/>
      <c r="S601" s="1434"/>
      <c r="T601" s="1564">
        <v>25568</v>
      </c>
      <c r="U601" s="1610" t="s">
        <v>2348</v>
      </c>
      <c r="V601" s="1434" t="s">
        <v>2349</v>
      </c>
      <c r="W601" s="1434" t="s">
        <v>2350</v>
      </c>
      <c r="X601" s="1563" t="s">
        <v>2915</v>
      </c>
      <c r="Y601" s="1563" t="s">
        <v>2347</v>
      </c>
      <c r="Z601" s="1434"/>
      <c r="AA601" s="1434"/>
      <c r="AB601" s="1434"/>
      <c r="AC601" s="1434"/>
      <c r="AD601" s="1434">
        <v>4616088265</v>
      </c>
    </row>
    <row r="602" spans="1:31">
      <c r="A602" s="1168" t="s">
        <v>4637</v>
      </c>
      <c r="B602" s="1148">
        <v>520515</v>
      </c>
      <c r="C602" s="1149" t="s">
        <v>4200</v>
      </c>
      <c r="D602" s="699">
        <v>2015</v>
      </c>
      <c r="E602" s="1150">
        <v>42333</v>
      </c>
      <c r="F602" s="1151" t="s">
        <v>3311</v>
      </c>
      <c r="G602" s="1152" t="s">
        <v>4640</v>
      </c>
      <c r="H602" s="1153" t="s">
        <v>1376</v>
      </c>
      <c r="I602" s="1154" t="s">
        <v>1377</v>
      </c>
      <c r="J602" s="1155">
        <v>666500</v>
      </c>
      <c r="K602" s="611"/>
      <c r="L602" s="991">
        <v>42328</v>
      </c>
      <c r="M602" s="304"/>
      <c r="N602" s="990">
        <v>29932</v>
      </c>
      <c r="O602" s="612">
        <v>20000</v>
      </c>
      <c r="P602" s="332" t="s">
        <v>619</v>
      </c>
      <c r="Q602" s="304"/>
      <c r="R602" s="651"/>
      <c r="S602" s="332"/>
      <c r="T602" s="332"/>
      <c r="U602" s="332"/>
      <c r="V602" s="332"/>
      <c r="W602" s="332"/>
      <c r="X602" s="1100"/>
      <c r="Y602" s="1100"/>
      <c r="Z602" s="332"/>
      <c r="AA602" s="332"/>
      <c r="AB602" s="332"/>
      <c r="AC602" s="332"/>
      <c r="AD602" s="332"/>
    </row>
    <row r="603" spans="1:31">
      <c r="A603" s="1168" t="s">
        <v>4637</v>
      </c>
      <c r="B603" s="1148">
        <v>520515</v>
      </c>
      <c r="C603" s="1149" t="s">
        <v>4200</v>
      </c>
      <c r="D603" s="699">
        <v>2015</v>
      </c>
      <c r="E603" s="1150">
        <v>42333</v>
      </c>
      <c r="F603" s="1151" t="s">
        <v>3311</v>
      </c>
      <c r="G603" s="1152" t="s">
        <v>4640</v>
      </c>
      <c r="H603" s="1153" t="s">
        <v>1376</v>
      </c>
      <c r="I603" s="1154" t="s">
        <v>1377</v>
      </c>
      <c r="J603" s="1155">
        <v>666500</v>
      </c>
      <c r="K603" s="611"/>
      <c r="L603" s="991">
        <v>42338</v>
      </c>
      <c r="M603" s="304"/>
      <c r="N603" s="990">
        <v>30061</v>
      </c>
      <c r="O603" s="612">
        <v>30000</v>
      </c>
      <c r="P603" s="332" t="s">
        <v>619</v>
      </c>
      <c r="Q603" s="304"/>
      <c r="R603" s="651"/>
      <c r="S603" s="332"/>
      <c r="T603" s="332"/>
      <c r="U603" s="332"/>
      <c r="V603" s="332"/>
      <c r="W603" s="332"/>
      <c r="X603" s="1100"/>
      <c r="Y603" s="1100"/>
      <c r="Z603" s="332"/>
      <c r="AA603" s="332"/>
      <c r="AB603" s="332"/>
      <c r="AC603" s="332"/>
      <c r="AD603" s="332"/>
    </row>
    <row r="604" spans="1:31">
      <c r="A604" s="1168" t="s">
        <v>4637</v>
      </c>
      <c r="B604" s="1148">
        <v>520515</v>
      </c>
      <c r="C604" s="1149" t="s">
        <v>4200</v>
      </c>
      <c r="D604" s="699">
        <v>2015</v>
      </c>
      <c r="E604" s="1150">
        <v>42333</v>
      </c>
      <c r="F604" s="1151" t="s">
        <v>3311</v>
      </c>
      <c r="G604" s="1152" t="s">
        <v>4640</v>
      </c>
      <c r="H604" s="1153" t="s">
        <v>1376</v>
      </c>
      <c r="I604" s="1154" t="s">
        <v>1377</v>
      </c>
      <c r="J604" s="1155">
        <v>666500</v>
      </c>
      <c r="K604" s="611"/>
      <c r="L604" s="991">
        <v>42340</v>
      </c>
      <c r="M604" s="304"/>
      <c r="N604" s="990">
        <v>30156</v>
      </c>
      <c r="O604" s="612">
        <v>83300</v>
      </c>
      <c r="P604" s="332" t="s">
        <v>619</v>
      </c>
      <c r="Q604" s="304"/>
      <c r="R604" s="651"/>
      <c r="S604" s="332"/>
      <c r="T604" s="332"/>
      <c r="U604" s="332"/>
      <c r="V604" s="332"/>
      <c r="W604" s="332"/>
      <c r="X604" s="1100"/>
      <c r="Y604" s="1100"/>
      <c r="Z604" s="332"/>
      <c r="AA604" s="332"/>
      <c r="AB604" s="332"/>
      <c r="AC604" s="332"/>
      <c r="AD604" s="332"/>
    </row>
    <row r="605" spans="1:31" ht="15" thickBot="1">
      <c r="A605" s="1206"/>
      <c r="B605" s="1207"/>
      <c r="C605" s="1208"/>
      <c r="D605" s="998"/>
      <c r="E605" s="1209"/>
      <c r="F605" s="1210"/>
      <c r="G605" s="1175"/>
      <c r="H605" s="1176"/>
      <c r="I605" s="1177"/>
      <c r="J605" s="1211"/>
      <c r="K605" s="631"/>
      <c r="L605" s="632">
        <v>42342</v>
      </c>
      <c r="M605" s="604"/>
      <c r="N605" s="994" t="s">
        <v>3277</v>
      </c>
      <c r="O605" s="633">
        <v>533200</v>
      </c>
      <c r="P605" s="1096" t="s">
        <v>3278</v>
      </c>
      <c r="Q605" s="604"/>
      <c r="R605" s="1189"/>
      <c r="S605" s="329" t="s">
        <v>63</v>
      </c>
      <c r="T605" s="304"/>
      <c r="U605" s="304"/>
      <c r="V605" s="304"/>
      <c r="W605" s="304"/>
      <c r="X605" s="761"/>
      <c r="Y605" s="761"/>
      <c r="Z605" s="304"/>
      <c r="AA605" s="304"/>
      <c r="AB605" s="304"/>
      <c r="AC605" s="304"/>
      <c r="AD605" s="304"/>
    </row>
    <row r="606" spans="1:31" s="1034" customFormat="1" ht="15">
      <c r="A606" s="1612" t="s">
        <v>1683</v>
      </c>
      <c r="B606" s="1613">
        <v>520220</v>
      </c>
      <c r="C606" s="1614" t="s">
        <v>3356</v>
      </c>
      <c r="D606" s="1215">
        <v>2016</v>
      </c>
      <c r="E606" s="1615">
        <v>42354</v>
      </c>
      <c r="F606" s="1616" t="s">
        <v>3395</v>
      </c>
      <c r="G606" s="1617" t="s">
        <v>1684</v>
      </c>
      <c r="H606" s="1611" t="s">
        <v>322</v>
      </c>
      <c r="I606" s="1618" t="s">
        <v>1686</v>
      </c>
      <c r="J606" s="1619">
        <v>279000</v>
      </c>
      <c r="K606" s="1552"/>
      <c r="L606" s="1553"/>
      <c r="M606" s="1549"/>
      <c r="N606" s="1215"/>
      <c r="O606" s="1554"/>
      <c r="P606" s="1555"/>
      <c r="Q606" s="1549"/>
      <c r="R606" s="1556"/>
      <c r="S606" s="1033"/>
      <c r="T606" s="1586">
        <v>20531</v>
      </c>
      <c r="U606" s="1033" t="s">
        <v>462</v>
      </c>
      <c r="V606" s="1033"/>
      <c r="W606" s="1033" t="s">
        <v>461</v>
      </c>
      <c r="X606" s="1563" t="s">
        <v>563</v>
      </c>
      <c r="Y606" s="1587" t="s">
        <v>460</v>
      </c>
      <c r="Z606" s="1033"/>
      <c r="AA606" s="1033"/>
      <c r="AB606" s="1033"/>
      <c r="AC606" s="1033"/>
      <c r="AD606" s="1033">
        <v>4151524334</v>
      </c>
      <c r="AE606" s="1033"/>
    </row>
    <row r="607" spans="1:31">
      <c r="A607" s="1191" t="s">
        <v>1683</v>
      </c>
      <c r="B607" s="1113">
        <v>520220</v>
      </c>
      <c r="C607" s="1114" t="s">
        <v>3356</v>
      </c>
      <c r="D607" s="699">
        <v>2016</v>
      </c>
      <c r="E607" s="1070">
        <v>42354</v>
      </c>
      <c r="F607" s="1115" t="s">
        <v>3395</v>
      </c>
      <c r="G607" s="1116" t="s">
        <v>1684</v>
      </c>
      <c r="H607" s="1117" t="s">
        <v>322</v>
      </c>
      <c r="I607" s="1118" t="s">
        <v>1686</v>
      </c>
      <c r="J607" s="1119">
        <v>279000</v>
      </c>
      <c r="K607" s="702"/>
      <c r="L607" s="703">
        <v>42352</v>
      </c>
      <c r="M607" s="308"/>
      <c r="N607" s="997">
        <v>30360</v>
      </c>
      <c r="O607" s="612">
        <v>5000</v>
      </c>
      <c r="P607" s="443" t="s">
        <v>619</v>
      </c>
      <c r="Q607" s="308"/>
      <c r="R607" s="715"/>
      <c r="S607" s="308"/>
      <c r="T607" s="308"/>
      <c r="U607" s="308"/>
      <c r="V607" s="308"/>
      <c r="W607" s="308"/>
      <c r="X607" s="1184"/>
      <c r="Y607" s="1184"/>
      <c r="Z607" s="308"/>
      <c r="AA607" s="308"/>
      <c r="AB607" s="308"/>
      <c r="AC607" s="308"/>
      <c r="AD607" s="308"/>
      <c r="AE607" s="308"/>
    </row>
    <row r="608" spans="1:31">
      <c r="A608" s="1191" t="s">
        <v>1683</v>
      </c>
      <c r="B608" s="1113">
        <v>520220</v>
      </c>
      <c r="C608" s="1114" t="s">
        <v>3356</v>
      </c>
      <c r="D608" s="699">
        <v>2016</v>
      </c>
      <c r="E608" s="1070">
        <v>42354</v>
      </c>
      <c r="F608" s="1115" t="s">
        <v>3395</v>
      </c>
      <c r="G608" s="1116" t="s">
        <v>1684</v>
      </c>
      <c r="H608" s="1117" t="s">
        <v>322</v>
      </c>
      <c r="I608" s="1118" t="s">
        <v>1686</v>
      </c>
      <c r="J608" s="1119">
        <v>279000</v>
      </c>
      <c r="K608" s="702"/>
      <c r="L608" s="703">
        <v>42353</v>
      </c>
      <c r="M608" s="308"/>
      <c r="N608" s="997">
        <v>30369</v>
      </c>
      <c r="O608" s="612">
        <v>15000</v>
      </c>
      <c r="P608" s="443" t="s">
        <v>619</v>
      </c>
      <c r="Q608" s="308"/>
      <c r="R608" s="715"/>
      <c r="S608" s="308"/>
      <c r="T608" s="308"/>
      <c r="U608" s="308"/>
      <c r="V608" s="308"/>
      <c r="W608" s="308"/>
      <c r="X608" s="1184"/>
      <c r="Y608" s="1184"/>
      <c r="Z608" s="308"/>
      <c r="AA608" s="308"/>
      <c r="AB608" s="308"/>
      <c r="AC608" s="308"/>
      <c r="AD608" s="308"/>
      <c r="AE608" s="308"/>
    </row>
    <row r="609" spans="1:31">
      <c r="A609" s="1191" t="s">
        <v>1683</v>
      </c>
      <c r="B609" s="1113">
        <v>520220</v>
      </c>
      <c r="C609" s="1114" t="s">
        <v>3356</v>
      </c>
      <c r="D609" s="699">
        <v>2016</v>
      </c>
      <c r="E609" s="1070">
        <v>42354</v>
      </c>
      <c r="F609" s="1115" t="s">
        <v>3395</v>
      </c>
      <c r="G609" s="1116" t="s">
        <v>1684</v>
      </c>
      <c r="H609" s="1117" t="s">
        <v>322</v>
      </c>
      <c r="I609" s="1118" t="s">
        <v>1686</v>
      </c>
      <c r="J609" s="1119">
        <v>279000</v>
      </c>
      <c r="K609" s="702"/>
      <c r="L609" s="703">
        <v>42355</v>
      </c>
      <c r="M609" s="308"/>
      <c r="N609" s="997">
        <v>30407</v>
      </c>
      <c r="O609" s="612">
        <v>8400</v>
      </c>
      <c r="P609" s="443" t="s">
        <v>619</v>
      </c>
      <c r="Q609" s="308"/>
      <c r="R609" s="715"/>
      <c r="S609" s="308"/>
      <c r="T609" s="308"/>
      <c r="U609" s="308"/>
      <c r="V609" s="308"/>
      <c r="W609" s="308"/>
      <c r="X609" s="1184"/>
      <c r="Y609" s="1184"/>
      <c r="Z609" s="308"/>
      <c r="AA609" s="308"/>
      <c r="AB609" s="308"/>
      <c r="AC609" s="308"/>
      <c r="AD609" s="308"/>
      <c r="AE609" s="308"/>
    </row>
    <row r="610" spans="1:31">
      <c r="A610" s="1191" t="s">
        <v>1683</v>
      </c>
      <c r="B610" s="1113">
        <v>520220</v>
      </c>
      <c r="C610" s="1114" t="s">
        <v>3356</v>
      </c>
      <c r="D610" s="699">
        <v>2016</v>
      </c>
      <c r="E610" s="1070">
        <v>42354</v>
      </c>
      <c r="F610" s="1115" t="s">
        <v>3395</v>
      </c>
      <c r="G610" s="1116" t="s">
        <v>1684</v>
      </c>
      <c r="H610" s="1117" t="s">
        <v>322</v>
      </c>
      <c r="I610" s="1118" t="s">
        <v>1686</v>
      </c>
      <c r="J610" s="1119">
        <v>279000</v>
      </c>
      <c r="K610" s="702"/>
      <c r="L610" s="703">
        <v>42356</v>
      </c>
      <c r="M610" s="308"/>
      <c r="N610" s="997" t="s">
        <v>3277</v>
      </c>
      <c r="O610" s="612">
        <v>250600</v>
      </c>
      <c r="P610" s="332" t="s">
        <v>3278</v>
      </c>
      <c r="Q610" s="308"/>
      <c r="R610" s="715"/>
      <c r="S610" s="308"/>
      <c r="T610" s="304"/>
      <c r="U610" s="304"/>
      <c r="V610" s="304"/>
      <c r="W610" s="304"/>
      <c r="X610" s="761"/>
      <c r="Y610" s="761"/>
      <c r="Z610" s="304"/>
      <c r="AA610" s="304"/>
      <c r="AB610" s="304"/>
      <c r="AC610" s="304"/>
      <c r="AD610" s="304"/>
      <c r="AE610" s="308"/>
    </row>
    <row r="611" spans="1:31">
      <c r="A611" s="1190" t="s">
        <v>1893</v>
      </c>
      <c r="B611" s="1104">
        <v>520818</v>
      </c>
      <c r="C611" s="1105" t="s">
        <v>1894</v>
      </c>
      <c r="D611" s="990">
        <v>2016</v>
      </c>
      <c r="E611" s="1106">
        <v>42355</v>
      </c>
      <c r="F611" s="1107" t="s">
        <v>3395</v>
      </c>
      <c r="G611" s="1108" t="s">
        <v>1895</v>
      </c>
      <c r="H611" s="1109" t="s">
        <v>322</v>
      </c>
      <c r="I611" s="1110" t="s">
        <v>463</v>
      </c>
      <c r="J611" s="1111">
        <v>464200</v>
      </c>
      <c r="K611" s="611"/>
      <c r="L611" s="610"/>
      <c r="M611" s="304"/>
      <c r="N611" s="990"/>
      <c r="O611" s="612"/>
      <c r="P611" s="332"/>
      <c r="Q611" s="304"/>
      <c r="R611" s="651"/>
      <c r="S611" s="304"/>
      <c r="T611" s="308"/>
      <c r="U611" s="308"/>
      <c r="V611" s="308"/>
      <c r="W611" s="308"/>
      <c r="X611" s="1184"/>
      <c r="Y611" s="1184" t="s">
        <v>464</v>
      </c>
      <c r="Z611" s="308"/>
      <c r="AA611" s="308"/>
      <c r="AB611" s="308"/>
      <c r="AC611" s="308"/>
      <c r="AD611" s="308"/>
      <c r="AE611" s="304"/>
    </row>
    <row r="612" spans="1:31">
      <c r="A612" s="1191" t="s">
        <v>1893</v>
      </c>
      <c r="B612" s="1113">
        <v>520818</v>
      </c>
      <c r="C612" s="1114" t="s">
        <v>1894</v>
      </c>
      <c r="D612" s="699">
        <v>2016</v>
      </c>
      <c r="E612" s="1070">
        <v>42355</v>
      </c>
      <c r="F612" s="1115" t="s">
        <v>3395</v>
      </c>
      <c r="G612" s="1116" t="s">
        <v>1895</v>
      </c>
      <c r="H612" s="1117" t="s">
        <v>322</v>
      </c>
      <c r="I612" s="1118" t="s">
        <v>463</v>
      </c>
      <c r="J612" s="1119">
        <v>464200</v>
      </c>
      <c r="K612" s="702"/>
      <c r="L612" s="703">
        <v>42352</v>
      </c>
      <c r="M612" s="308"/>
      <c r="N612" s="997">
        <v>30359</v>
      </c>
      <c r="O612" s="612">
        <v>20000</v>
      </c>
      <c r="P612" s="443" t="s">
        <v>621</v>
      </c>
      <c r="Q612" s="308"/>
      <c r="R612" s="715"/>
      <c r="S612" s="308"/>
      <c r="T612" s="308"/>
      <c r="U612" s="308"/>
      <c r="V612" s="308"/>
      <c r="W612" s="308"/>
      <c r="X612" s="1184"/>
      <c r="Y612" s="1184"/>
      <c r="Z612" s="308"/>
      <c r="AA612" s="308"/>
      <c r="AB612" s="308"/>
      <c r="AC612" s="308"/>
      <c r="AD612" s="308"/>
      <c r="AE612" s="308"/>
    </row>
    <row r="613" spans="1:31">
      <c r="A613" s="1191" t="s">
        <v>1893</v>
      </c>
      <c r="B613" s="1113">
        <v>520818</v>
      </c>
      <c r="C613" s="1114" t="s">
        <v>1894</v>
      </c>
      <c r="D613" s="699">
        <v>2016</v>
      </c>
      <c r="E613" s="1070">
        <v>42355</v>
      </c>
      <c r="F613" s="1115" t="s">
        <v>3395</v>
      </c>
      <c r="G613" s="1116" t="s">
        <v>1895</v>
      </c>
      <c r="H613" s="1117" t="s">
        <v>322</v>
      </c>
      <c r="I613" s="1118" t="s">
        <v>463</v>
      </c>
      <c r="J613" s="1119">
        <v>464200</v>
      </c>
      <c r="K613" s="702"/>
      <c r="L613" s="703">
        <v>42353</v>
      </c>
      <c r="M613" s="308"/>
      <c r="N613" s="997">
        <v>30379</v>
      </c>
      <c r="O613" s="612">
        <v>163600</v>
      </c>
      <c r="P613" s="443" t="s">
        <v>621</v>
      </c>
      <c r="Q613" s="308"/>
      <c r="R613" s="715"/>
      <c r="S613" s="308"/>
      <c r="T613" s="308"/>
      <c r="U613" s="308"/>
      <c r="V613" s="308"/>
      <c r="W613" s="308"/>
      <c r="X613" s="1184"/>
      <c r="Y613" s="1184"/>
      <c r="Z613" s="308"/>
      <c r="AA613" s="308"/>
      <c r="AB613" s="308"/>
      <c r="AC613" s="308"/>
      <c r="AD613" s="308"/>
      <c r="AE613" s="308"/>
    </row>
    <row r="614" spans="1:31">
      <c r="A614" s="1191" t="s">
        <v>1893</v>
      </c>
      <c r="B614" s="1113">
        <v>520818</v>
      </c>
      <c r="C614" s="1114" t="s">
        <v>1894</v>
      </c>
      <c r="D614" s="699">
        <v>2016</v>
      </c>
      <c r="E614" s="1070">
        <v>42355</v>
      </c>
      <c r="F614" s="1115" t="s">
        <v>3395</v>
      </c>
      <c r="G614" s="1116" t="s">
        <v>1895</v>
      </c>
      <c r="H614" s="1117" t="s">
        <v>322</v>
      </c>
      <c r="I614" s="1118" t="s">
        <v>463</v>
      </c>
      <c r="J614" s="1119">
        <v>464200</v>
      </c>
      <c r="K614" s="702"/>
      <c r="L614" s="703">
        <v>42356</v>
      </c>
      <c r="M614" s="308"/>
      <c r="N614" s="997" t="s">
        <v>3277</v>
      </c>
      <c r="O614" s="612">
        <v>225000</v>
      </c>
      <c r="P614" s="443" t="s">
        <v>610</v>
      </c>
      <c r="Q614" s="997" t="s">
        <v>323</v>
      </c>
      <c r="R614" s="715"/>
      <c r="S614" s="308"/>
      <c r="T614" s="308"/>
      <c r="U614" s="308"/>
      <c r="V614" s="308"/>
      <c r="W614" s="308"/>
      <c r="X614" s="1184"/>
      <c r="Y614" s="1184"/>
      <c r="Z614" s="308"/>
      <c r="AA614" s="308"/>
      <c r="AB614" s="308"/>
      <c r="AC614" s="308"/>
      <c r="AD614" s="308"/>
      <c r="AE614" s="308"/>
    </row>
    <row r="615" spans="1:31" ht="15" thickBot="1">
      <c r="A615" s="1192" t="s">
        <v>1893</v>
      </c>
      <c r="B615" s="1193">
        <v>520818</v>
      </c>
      <c r="C615" s="1194" t="s">
        <v>1894</v>
      </c>
      <c r="D615" s="718">
        <v>2016</v>
      </c>
      <c r="E615" s="1072">
        <v>42355</v>
      </c>
      <c r="F615" s="1195" t="s">
        <v>3395</v>
      </c>
      <c r="G615" s="1196" t="s">
        <v>1895</v>
      </c>
      <c r="H615" s="1197" t="s">
        <v>322</v>
      </c>
      <c r="I615" s="1198" t="s">
        <v>463</v>
      </c>
      <c r="J615" s="1199">
        <v>464200</v>
      </c>
      <c r="K615" s="721"/>
      <c r="L615" s="722">
        <v>42356</v>
      </c>
      <c r="M615" s="723"/>
      <c r="N615" s="998" t="s">
        <v>3277</v>
      </c>
      <c r="O615" s="633">
        <v>55600</v>
      </c>
      <c r="P615" s="1096" t="s">
        <v>3278</v>
      </c>
      <c r="Q615" s="723"/>
      <c r="R615" s="1201"/>
      <c r="S615" s="329" t="s">
        <v>1625</v>
      </c>
      <c r="T615" s="304"/>
      <c r="U615" s="304"/>
      <c r="V615" s="304"/>
      <c r="W615" s="304"/>
      <c r="X615" s="761"/>
      <c r="Y615" s="761"/>
      <c r="Z615" s="304"/>
      <c r="AA615" s="304"/>
      <c r="AB615" s="304"/>
      <c r="AC615" s="304"/>
      <c r="AD615" s="304"/>
      <c r="AE615" s="308"/>
    </row>
    <row r="616" spans="1:31" s="1034" customFormat="1" ht="15">
      <c r="A616" s="1612" t="s">
        <v>78</v>
      </c>
      <c r="B616" s="1613">
        <v>521908</v>
      </c>
      <c r="C616" s="1614" t="s">
        <v>3394</v>
      </c>
      <c r="D616" s="1215">
        <v>2016</v>
      </c>
      <c r="E616" s="1615">
        <v>42348</v>
      </c>
      <c r="F616" s="1616" t="s">
        <v>3326</v>
      </c>
      <c r="G616" s="1617" t="s">
        <v>79</v>
      </c>
      <c r="H616" s="1611" t="s">
        <v>466</v>
      </c>
      <c r="I616" s="1618" t="s">
        <v>81</v>
      </c>
      <c r="J616" s="1619">
        <v>558200</v>
      </c>
      <c r="K616" s="1552"/>
      <c r="L616" s="1553"/>
      <c r="M616" s="1549"/>
      <c r="N616" s="1215"/>
      <c r="O616" s="1554"/>
      <c r="P616" s="1555"/>
      <c r="Q616" s="1549"/>
      <c r="R616" s="1556"/>
      <c r="S616" s="1033"/>
      <c r="T616" s="1586">
        <v>16427</v>
      </c>
      <c r="U616" s="1033"/>
      <c r="V616" s="1033" t="s">
        <v>467</v>
      </c>
      <c r="W616" s="1033" t="s">
        <v>548</v>
      </c>
      <c r="X616" s="1563" t="s">
        <v>2912</v>
      </c>
      <c r="Y616" s="1587" t="s">
        <v>465</v>
      </c>
      <c r="Z616" s="1033"/>
      <c r="AA616" s="1033"/>
      <c r="AB616" s="1033"/>
      <c r="AC616" s="1033"/>
      <c r="AD616" s="1033">
        <v>4151526793</v>
      </c>
      <c r="AE616" s="1033"/>
    </row>
    <row r="617" spans="1:31">
      <c r="A617" s="1191" t="s">
        <v>78</v>
      </c>
      <c r="B617" s="1113">
        <v>521908</v>
      </c>
      <c r="C617" s="1114" t="s">
        <v>3394</v>
      </c>
      <c r="D617" s="699">
        <v>2016</v>
      </c>
      <c r="E617" s="1070">
        <v>42348</v>
      </c>
      <c r="F617" s="1115" t="s">
        <v>3326</v>
      </c>
      <c r="G617" s="1116" t="s">
        <v>79</v>
      </c>
      <c r="H617" s="1117" t="s">
        <v>466</v>
      </c>
      <c r="I617" s="1118" t="s">
        <v>81</v>
      </c>
      <c r="J617" s="1119">
        <v>558200</v>
      </c>
      <c r="K617" s="702"/>
      <c r="L617" s="703">
        <v>42345</v>
      </c>
      <c r="M617" s="308"/>
      <c r="N617" s="997">
        <v>30218</v>
      </c>
      <c r="O617" s="612">
        <v>20000</v>
      </c>
      <c r="P617" s="443" t="s">
        <v>619</v>
      </c>
      <c r="Q617" s="308"/>
      <c r="R617" s="715"/>
      <c r="S617" s="702" t="s">
        <v>404</v>
      </c>
      <c r="T617" s="308"/>
      <c r="U617" s="308"/>
      <c r="V617" s="308"/>
      <c r="W617" s="308"/>
      <c r="X617" s="1184"/>
      <c r="Y617" s="1184"/>
      <c r="Z617" s="308"/>
      <c r="AA617" s="308"/>
      <c r="AB617" s="308"/>
      <c r="AC617" s="308"/>
      <c r="AD617" s="308"/>
      <c r="AE617" s="308"/>
    </row>
    <row r="618" spans="1:31" ht="15" thickBot="1">
      <c r="A618" s="1191" t="s">
        <v>78</v>
      </c>
      <c r="B618" s="1113">
        <v>521908</v>
      </c>
      <c r="C618" s="1114" t="s">
        <v>3394</v>
      </c>
      <c r="D618" s="699">
        <v>2016</v>
      </c>
      <c r="E618" s="1070">
        <v>42348</v>
      </c>
      <c r="F618" s="1115" t="s">
        <v>3326</v>
      </c>
      <c r="G618" s="1116" t="s">
        <v>79</v>
      </c>
      <c r="H618" s="1117" t="s">
        <v>466</v>
      </c>
      <c r="I618" s="1118" t="s">
        <v>81</v>
      </c>
      <c r="J618" s="1119">
        <v>558200</v>
      </c>
      <c r="K618" s="702"/>
      <c r="L618" s="703">
        <v>42348</v>
      </c>
      <c r="M618" s="308"/>
      <c r="N618" s="997">
        <v>30272</v>
      </c>
      <c r="O618" s="612">
        <v>538200</v>
      </c>
      <c r="P618" s="443" t="s">
        <v>618</v>
      </c>
      <c r="Q618" s="308"/>
      <c r="R618" s="715"/>
      <c r="S618" s="329" t="s">
        <v>63</v>
      </c>
      <c r="T618" s="304"/>
      <c r="U618" s="304"/>
      <c r="V618" s="304"/>
      <c r="W618" s="304"/>
      <c r="X618" s="761"/>
      <c r="Y618" s="761"/>
      <c r="Z618" s="304"/>
      <c r="AA618" s="304"/>
      <c r="AB618" s="304"/>
      <c r="AC618" s="304"/>
      <c r="AD618" s="304"/>
      <c r="AE618" s="308"/>
    </row>
    <row r="619" spans="1:31" s="1034" customFormat="1" ht="15">
      <c r="A619" s="1612" t="s">
        <v>82</v>
      </c>
      <c r="B619" s="1613">
        <v>521908</v>
      </c>
      <c r="C619" s="1614" t="s">
        <v>3394</v>
      </c>
      <c r="D619" s="1215">
        <v>2016</v>
      </c>
      <c r="E619" s="1615">
        <v>42366</v>
      </c>
      <c r="F619" s="1616" t="s">
        <v>3395</v>
      </c>
      <c r="G619" s="1617" t="s">
        <v>83</v>
      </c>
      <c r="H619" s="1611" t="s">
        <v>84</v>
      </c>
      <c r="I619" s="1618" t="s">
        <v>85</v>
      </c>
      <c r="J619" s="1619">
        <v>530290</v>
      </c>
      <c r="K619" s="1552"/>
      <c r="L619" s="1553"/>
      <c r="M619" s="1549"/>
      <c r="N619" s="1215"/>
      <c r="O619" s="1554"/>
      <c r="P619" s="1555"/>
      <c r="Q619" s="1549"/>
      <c r="R619" s="1556"/>
      <c r="S619" s="1033"/>
      <c r="T619" s="1586">
        <v>27574</v>
      </c>
      <c r="U619" s="1033" t="s">
        <v>468</v>
      </c>
      <c r="V619" s="1033"/>
      <c r="W619" s="1033" t="s">
        <v>469</v>
      </c>
      <c r="X619" s="1563" t="s">
        <v>2916</v>
      </c>
      <c r="Y619" s="1587" t="s">
        <v>470</v>
      </c>
      <c r="Z619" s="1033"/>
      <c r="AA619" s="1033"/>
      <c r="AB619" s="1033"/>
      <c r="AC619" s="1033"/>
      <c r="AD619" s="1033">
        <v>4611699993</v>
      </c>
      <c r="AE619" s="1033"/>
    </row>
    <row r="620" spans="1:31">
      <c r="A620" s="1191" t="s">
        <v>82</v>
      </c>
      <c r="B620" s="1113">
        <v>521908</v>
      </c>
      <c r="C620" s="1114" t="s">
        <v>3394</v>
      </c>
      <c r="D620" s="699">
        <v>2016</v>
      </c>
      <c r="E620" s="1070">
        <v>42366</v>
      </c>
      <c r="F620" s="1115" t="s">
        <v>3395</v>
      </c>
      <c r="G620" s="1116" t="s">
        <v>83</v>
      </c>
      <c r="H620" s="1117" t="s">
        <v>84</v>
      </c>
      <c r="I620" s="1118" t="s">
        <v>85</v>
      </c>
      <c r="J620" s="1119">
        <v>530290</v>
      </c>
      <c r="K620" s="702"/>
      <c r="L620" s="703">
        <v>42356</v>
      </c>
      <c r="M620" s="308"/>
      <c r="N620" s="997">
        <v>30437</v>
      </c>
      <c r="O620" s="612">
        <v>20000</v>
      </c>
      <c r="P620" s="443" t="s">
        <v>621</v>
      </c>
      <c r="Q620" s="308"/>
      <c r="R620" s="715"/>
      <c r="S620" s="308"/>
      <c r="T620" s="308"/>
      <c r="U620" s="308"/>
      <c r="V620" s="308"/>
      <c r="W620" s="308"/>
      <c r="X620" s="1184"/>
      <c r="Y620" s="1184"/>
      <c r="Z620" s="308"/>
      <c r="AA620" s="308"/>
      <c r="AB620" s="308"/>
      <c r="AC620" s="308"/>
      <c r="AD620" s="308"/>
      <c r="AE620" s="308"/>
    </row>
    <row r="621" spans="1:31">
      <c r="A621" s="1191" t="s">
        <v>82</v>
      </c>
      <c r="B621" s="1113">
        <v>521908</v>
      </c>
      <c r="C621" s="1114" t="s">
        <v>3394</v>
      </c>
      <c r="D621" s="699">
        <v>2016</v>
      </c>
      <c r="E621" s="1070">
        <v>42366</v>
      </c>
      <c r="F621" s="1115" t="s">
        <v>3395</v>
      </c>
      <c r="G621" s="1116" t="s">
        <v>83</v>
      </c>
      <c r="H621" s="1117" t="s">
        <v>84</v>
      </c>
      <c r="I621" s="1118" t="s">
        <v>85</v>
      </c>
      <c r="J621" s="1119">
        <v>530290</v>
      </c>
      <c r="K621" s="702"/>
      <c r="L621" s="703">
        <v>42359</v>
      </c>
      <c r="M621" s="308"/>
      <c r="N621" s="997">
        <v>30628</v>
      </c>
      <c r="O621" s="612">
        <v>45000</v>
      </c>
      <c r="P621" s="443" t="s">
        <v>620</v>
      </c>
      <c r="Q621" s="1184"/>
      <c r="R621" s="715"/>
      <c r="S621" s="308"/>
      <c r="Y621" s="1184"/>
      <c r="Z621" s="308"/>
      <c r="AA621" s="308"/>
      <c r="AB621" s="308"/>
      <c r="AC621" s="308"/>
      <c r="AD621" s="308"/>
      <c r="AE621" s="308"/>
    </row>
    <row r="622" spans="1:31">
      <c r="A622" s="1191" t="s">
        <v>82</v>
      </c>
      <c r="B622" s="1113">
        <v>521908</v>
      </c>
      <c r="C622" s="1114" t="s">
        <v>3394</v>
      </c>
      <c r="D622" s="699">
        <v>2016</v>
      </c>
      <c r="E622" s="1070">
        <v>42366</v>
      </c>
      <c r="F622" s="1115" t="s">
        <v>3395</v>
      </c>
      <c r="G622" s="1116" t="s">
        <v>83</v>
      </c>
      <c r="H622" s="1117" t="s">
        <v>84</v>
      </c>
      <c r="I622" s="1118" t="s">
        <v>85</v>
      </c>
      <c r="J622" s="1119">
        <v>530290</v>
      </c>
      <c r="K622" s="702"/>
      <c r="L622" s="703">
        <v>42360</v>
      </c>
      <c r="M622" s="308"/>
      <c r="N622" s="997">
        <v>30629</v>
      </c>
      <c r="O622" s="612">
        <v>15000</v>
      </c>
      <c r="P622" s="443" t="s">
        <v>620</v>
      </c>
      <c r="Q622" s="761"/>
      <c r="R622" s="715"/>
      <c r="S622" s="308"/>
      <c r="Y622" s="1184"/>
      <c r="Z622" s="308"/>
      <c r="AA622" s="308"/>
      <c r="AB622" s="308"/>
      <c r="AC622" s="308"/>
      <c r="AD622" s="308"/>
      <c r="AE622" s="308"/>
    </row>
    <row r="623" spans="1:31">
      <c r="A623" s="1191" t="s">
        <v>82</v>
      </c>
      <c r="B623" s="1113">
        <v>521908</v>
      </c>
      <c r="C623" s="1114" t="s">
        <v>3394</v>
      </c>
      <c r="D623" s="699">
        <v>2016</v>
      </c>
      <c r="E623" s="1070">
        <v>42366</v>
      </c>
      <c r="F623" s="1115" t="s">
        <v>3395</v>
      </c>
      <c r="G623" s="1116" t="s">
        <v>83</v>
      </c>
      <c r="H623" s="1117" t="s">
        <v>84</v>
      </c>
      <c r="I623" s="1118" t="s">
        <v>85</v>
      </c>
      <c r="J623" s="1119">
        <v>530290</v>
      </c>
      <c r="K623" s="702"/>
      <c r="L623" s="703">
        <v>42360</v>
      </c>
      <c r="M623" s="308"/>
      <c r="N623" s="997">
        <v>30627</v>
      </c>
      <c r="O623" s="612">
        <v>50000</v>
      </c>
      <c r="P623" s="443" t="s">
        <v>620</v>
      </c>
      <c r="Q623" s="308"/>
      <c r="R623" s="715"/>
      <c r="S623" s="308"/>
      <c r="Z623" s="308"/>
      <c r="AA623" s="308"/>
      <c r="AB623" s="308"/>
      <c r="AC623" s="308"/>
      <c r="AD623" s="308"/>
      <c r="AE623" s="308"/>
    </row>
    <row r="624" spans="1:31" ht="15" thickBot="1">
      <c r="A624" s="1192" t="s">
        <v>82</v>
      </c>
      <c r="B624" s="1193">
        <v>521908</v>
      </c>
      <c r="C624" s="1194" t="s">
        <v>3394</v>
      </c>
      <c r="D624" s="718">
        <v>2016</v>
      </c>
      <c r="E624" s="1072">
        <v>42366</v>
      </c>
      <c r="F624" s="1195" t="s">
        <v>3395</v>
      </c>
      <c r="G624" s="1196" t="s">
        <v>83</v>
      </c>
      <c r="H624" s="1197" t="s">
        <v>84</v>
      </c>
      <c r="I624" s="1198" t="s">
        <v>85</v>
      </c>
      <c r="J624" s="1199">
        <v>530290</v>
      </c>
      <c r="K624" s="721"/>
      <c r="L624" s="722">
        <v>42367</v>
      </c>
      <c r="M624" s="723"/>
      <c r="N624" s="998" t="s">
        <v>3277</v>
      </c>
      <c r="O624" s="633">
        <v>400290</v>
      </c>
      <c r="P624" s="1096" t="s">
        <v>3278</v>
      </c>
      <c r="Q624" s="723"/>
      <c r="R624" s="1201"/>
      <c r="S624" s="329" t="s">
        <v>63</v>
      </c>
      <c r="Z624" s="304"/>
      <c r="AA624" s="304"/>
      <c r="AB624" s="304"/>
      <c r="AC624" s="304"/>
      <c r="AD624" s="304"/>
      <c r="AE624" s="308"/>
    </row>
    <row r="625" spans="1:31" s="1034" customFormat="1" ht="15">
      <c r="A625" s="1621" t="s">
        <v>86</v>
      </c>
      <c r="B625" s="1622">
        <v>521908</v>
      </c>
      <c r="C625" s="1623" t="s">
        <v>3394</v>
      </c>
      <c r="D625" s="1593">
        <v>2015</v>
      </c>
      <c r="E625" s="1624">
        <v>42353</v>
      </c>
      <c r="F625" s="1625" t="s">
        <v>3306</v>
      </c>
      <c r="G625" s="1626" t="s">
        <v>87</v>
      </c>
      <c r="H625" s="1620" t="s">
        <v>471</v>
      </c>
      <c r="I625" s="1627" t="s">
        <v>89</v>
      </c>
      <c r="J625" s="1628">
        <v>529500</v>
      </c>
      <c r="K625" s="1565"/>
      <c r="L625" s="1629"/>
      <c r="M625" s="1033"/>
      <c r="N625" s="1593"/>
      <c r="O625" s="1630"/>
      <c r="P625" s="1434"/>
      <c r="Q625" s="1033"/>
      <c r="R625" s="1631"/>
      <c r="S625" s="1033"/>
      <c r="T625" s="1586">
        <v>34367</v>
      </c>
      <c r="U625" s="1033" t="s">
        <v>473</v>
      </c>
      <c r="V625" s="1033"/>
      <c r="W625" s="1033" t="s">
        <v>474</v>
      </c>
      <c r="X625" s="1587" t="s">
        <v>479</v>
      </c>
      <c r="Y625" s="1587" t="s">
        <v>472</v>
      </c>
      <c r="Z625" s="1033" t="s">
        <v>476</v>
      </c>
      <c r="AA625" s="1586">
        <v>23918</v>
      </c>
      <c r="AB625" s="1510" t="s">
        <v>478</v>
      </c>
      <c r="AC625" s="1033" t="s">
        <v>477</v>
      </c>
      <c r="AD625" s="1033">
        <v>4616133927</v>
      </c>
      <c r="AE625" s="1033"/>
    </row>
    <row r="626" spans="1:31">
      <c r="A626" s="1191" t="s">
        <v>86</v>
      </c>
      <c r="B626" s="1113">
        <v>521908</v>
      </c>
      <c r="C626" s="1114" t="s">
        <v>3394</v>
      </c>
      <c r="D626" s="699">
        <v>2015</v>
      </c>
      <c r="E626" s="1070">
        <v>42353</v>
      </c>
      <c r="F626" s="1115" t="s">
        <v>3306</v>
      </c>
      <c r="G626" s="1116" t="s">
        <v>87</v>
      </c>
      <c r="H626" s="1117" t="s">
        <v>471</v>
      </c>
      <c r="I626" s="1118" t="s">
        <v>89</v>
      </c>
      <c r="J626" s="1119">
        <v>529500</v>
      </c>
      <c r="K626" s="702"/>
      <c r="L626" s="703">
        <v>42338</v>
      </c>
      <c r="M626" s="308"/>
      <c r="N626" s="997">
        <v>30370</v>
      </c>
      <c r="O626" s="612">
        <v>20000</v>
      </c>
      <c r="P626" s="443" t="s">
        <v>475</v>
      </c>
      <c r="Q626" s="308"/>
      <c r="R626" s="715"/>
      <c r="S626" s="308"/>
      <c r="T626" s="308"/>
      <c r="U626" s="308"/>
      <c r="V626" s="308"/>
      <c r="W626" s="308"/>
      <c r="X626" s="1184"/>
      <c r="Y626" s="1184"/>
      <c r="Z626" s="308"/>
      <c r="AA626" s="308"/>
      <c r="AB626" s="308"/>
      <c r="AC626" s="308"/>
      <c r="AD626" s="308"/>
      <c r="AE626" s="308"/>
    </row>
    <row r="627" spans="1:31">
      <c r="A627" s="1191" t="s">
        <v>86</v>
      </c>
      <c r="B627" s="1113">
        <v>521908</v>
      </c>
      <c r="C627" s="1114" t="s">
        <v>3394</v>
      </c>
      <c r="D627" s="699">
        <v>2015</v>
      </c>
      <c r="E627" s="1070">
        <v>42353</v>
      </c>
      <c r="F627" s="1115" t="s">
        <v>3306</v>
      </c>
      <c r="G627" s="1116" t="s">
        <v>87</v>
      </c>
      <c r="H627" s="1117" t="s">
        <v>471</v>
      </c>
      <c r="I627" s="1118" t="s">
        <v>89</v>
      </c>
      <c r="J627" s="1119">
        <v>529500</v>
      </c>
      <c r="K627" s="702"/>
      <c r="L627" s="703">
        <v>42356</v>
      </c>
      <c r="M627" s="308"/>
      <c r="N627" s="997">
        <v>30429</v>
      </c>
      <c r="O627" s="612">
        <v>154000</v>
      </c>
      <c r="P627" s="443" t="s">
        <v>475</v>
      </c>
      <c r="Q627" s="308"/>
      <c r="R627" s="715"/>
      <c r="S627" s="308"/>
      <c r="T627" s="308"/>
      <c r="U627" s="308"/>
      <c r="V627" s="308"/>
      <c r="W627" s="308"/>
      <c r="X627" s="1184"/>
      <c r="Y627" s="1184"/>
      <c r="Z627" s="308"/>
      <c r="AA627" s="308"/>
      <c r="AB627" s="308"/>
      <c r="AC627" s="308"/>
      <c r="AD627" s="308"/>
      <c r="AE627" s="308"/>
    </row>
    <row r="628" spans="1:31" ht="15" thickBot="1">
      <c r="A628" s="1192" t="s">
        <v>86</v>
      </c>
      <c r="B628" s="1193">
        <v>521908</v>
      </c>
      <c r="C628" s="1194" t="s">
        <v>3394</v>
      </c>
      <c r="D628" s="718">
        <v>2015</v>
      </c>
      <c r="E628" s="1072">
        <v>42353</v>
      </c>
      <c r="F628" s="1195" t="s">
        <v>3306</v>
      </c>
      <c r="G628" s="1196" t="s">
        <v>87</v>
      </c>
      <c r="H628" s="1197" t="s">
        <v>471</v>
      </c>
      <c r="I628" s="1198" t="s">
        <v>89</v>
      </c>
      <c r="J628" s="1199">
        <v>529500</v>
      </c>
      <c r="K628" s="721"/>
      <c r="L628" s="722">
        <v>42360</v>
      </c>
      <c r="M628" s="723"/>
      <c r="N628" s="998" t="s">
        <v>3277</v>
      </c>
      <c r="O628" s="633">
        <v>363700</v>
      </c>
      <c r="P628" s="1098" t="s">
        <v>3278</v>
      </c>
      <c r="Q628" s="723"/>
      <c r="R628" s="1201"/>
      <c r="S628" s="329" t="s">
        <v>63</v>
      </c>
      <c r="T628" s="304"/>
      <c r="U628" s="304"/>
      <c r="V628" s="304"/>
      <c r="W628" s="304"/>
      <c r="X628" s="761"/>
      <c r="Y628" s="761"/>
      <c r="Z628" s="304"/>
      <c r="AA628" s="304"/>
      <c r="AB628" s="304"/>
      <c r="AC628" s="304"/>
      <c r="AD628" s="304"/>
      <c r="AE628" s="308"/>
    </row>
    <row r="629" spans="1:31" s="1034" customFormat="1" ht="15">
      <c r="A629" s="1612" t="s">
        <v>90</v>
      </c>
      <c r="B629" s="1613">
        <v>521909</v>
      </c>
      <c r="C629" s="1614" t="s">
        <v>3403</v>
      </c>
      <c r="D629" s="1215">
        <v>2016</v>
      </c>
      <c r="E629" s="1615">
        <v>42349</v>
      </c>
      <c r="F629" s="1616" t="s">
        <v>3320</v>
      </c>
      <c r="G629" s="1617" t="s">
        <v>91</v>
      </c>
      <c r="H629" s="1611" t="s">
        <v>324</v>
      </c>
      <c r="I629" s="1618" t="s">
        <v>93</v>
      </c>
      <c r="J629" s="1619">
        <v>648600</v>
      </c>
      <c r="K629" s="1552"/>
      <c r="L629" s="1553"/>
      <c r="M629" s="1549"/>
      <c r="N629" s="1215"/>
      <c r="O629" s="1554"/>
      <c r="P629" s="1555"/>
      <c r="Q629" s="1549"/>
      <c r="R629" s="1556"/>
      <c r="S629" s="1033"/>
      <c r="T629" s="1586">
        <v>32426</v>
      </c>
      <c r="U629" s="1510" t="s">
        <v>483</v>
      </c>
      <c r="V629" s="1033" t="s">
        <v>482</v>
      </c>
      <c r="W629" s="1033" t="s">
        <v>481</v>
      </c>
      <c r="X629" s="1587" t="s">
        <v>1033</v>
      </c>
      <c r="Y629" s="1587" t="s">
        <v>480</v>
      </c>
      <c r="Z629" s="1033"/>
      <c r="AA629" s="1033"/>
      <c r="AB629" s="1033"/>
      <c r="AC629" s="1033"/>
      <c r="AD629" s="1033">
        <v>4432496859</v>
      </c>
      <c r="AE629" s="1033"/>
    </row>
    <row r="630" spans="1:31">
      <c r="A630" s="1191" t="s">
        <v>90</v>
      </c>
      <c r="B630" s="1113">
        <v>521909</v>
      </c>
      <c r="C630" s="1114" t="s">
        <v>3403</v>
      </c>
      <c r="D630" s="699">
        <v>2016</v>
      </c>
      <c r="E630" s="1070">
        <v>42349</v>
      </c>
      <c r="F630" s="1115" t="s">
        <v>3320</v>
      </c>
      <c r="G630" s="1116" t="s">
        <v>91</v>
      </c>
      <c r="H630" s="1117" t="s">
        <v>324</v>
      </c>
      <c r="I630" s="1118" t="s">
        <v>93</v>
      </c>
      <c r="J630" s="1119">
        <v>648600</v>
      </c>
      <c r="K630" s="611"/>
      <c r="L630" s="991">
        <v>42342</v>
      </c>
      <c r="M630" s="304"/>
      <c r="N630" s="990">
        <v>30194</v>
      </c>
      <c r="O630" s="612">
        <v>20000</v>
      </c>
      <c r="P630" s="332" t="s">
        <v>619</v>
      </c>
      <c r="Q630" s="304"/>
      <c r="R630" s="651"/>
      <c r="S630" s="304"/>
      <c r="T630" s="308"/>
      <c r="U630" s="308"/>
      <c r="V630" s="308"/>
      <c r="W630" s="308"/>
      <c r="X630" s="1184"/>
      <c r="Y630" s="1184"/>
      <c r="Z630" s="308"/>
      <c r="AA630" s="308"/>
      <c r="AB630" s="308"/>
      <c r="AC630" s="308"/>
      <c r="AD630" s="308"/>
      <c r="AE630" s="304"/>
    </row>
    <row r="631" spans="1:31">
      <c r="A631" s="1191" t="s">
        <v>90</v>
      </c>
      <c r="B631" s="1113">
        <v>521909</v>
      </c>
      <c r="C631" s="1114" t="s">
        <v>3403</v>
      </c>
      <c r="D631" s="699">
        <v>2016</v>
      </c>
      <c r="E631" s="1070">
        <v>42349</v>
      </c>
      <c r="F631" s="1115" t="s">
        <v>3320</v>
      </c>
      <c r="G631" s="1116" t="s">
        <v>91</v>
      </c>
      <c r="H631" s="1117" t="s">
        <v>324</v>
      </c>
      <c r="I631" s="1118" t="s">
        <v>93</v>
      </c>
      <c r="J631" s="1119">
        <v>648600</v>
      </c>
      <c r="K631" s="702"/>
      <c r="L631" s="703">
        <v>42347</v>
      </c>
      <c r="M631" s="308"/>
      <c r="N631" s="997">
        <v>30271</v>
      </c>
      <c r="O631" s="612">
        <v>180000</v>
      </c>
      <c r="P631" s="443" t="s">
        <v>619</v>
      </c>
      <c r="Q631" s="308"/>
      <c r="R631" s="715"/>
      <c r="S631" s="308"/>
      <c r="T631" s="308"/>
      <c r="U631" s="308"/>
      <c r="V631" s="308"/>
      <c r="W631" s="308"/>
      <c r="X631" s="1184"/>
      <c r="Y631" s="1184"/>
      <c r="Z631" s="308"/>
      <c r="AA631" s="308"/>
      <c r="AB631" s="308"/>
      <c r="AC631" s="308"/>
      <c r="AD631" s="308"/>
      <c r="AE631" s="308"/>
    </row>
    <row r="632" spans="1:31" ht="15" thickBot="1">
      <c r="A632" s="1192" t="s">
        <v>90</v>
      </c>
      <c r="B632" s="1193">
        <v>521909</v>
      </c>
      <c r="C632" s="1194" t="s">
        <v>3403</v>
      </c>
      <c r="D632" s="718">
        <v>2016</v>
      </c>
      <c r="E632" s="1072">
        <v>42349</v>
      </c>
      <c r="F632" s="1195" t="s">
        <v>3320</v>
      </c>
      <c r="G632" s="1196" t="s">
        <v>91</v>
      </c>
      <c r="H632" s="1197" t="s">
        <v>324</v>
      </c>
      <c r="I632" s="1198" t="s">
        <v>93</v>
      </c>
      <c r="J632" s="1199">
        <v>648600</v>
      </c>
      <c r="K632" s="721"/>
      <c r="L632" s="722">
        <v>42349</v>
      </c>
      <c r="M632" s="723"/>
      <c r="N632" s="998">
        <v>30306</v>
      </c>
      <c r="O632" s="633">
        <v>448600</v>
      </c>
      <c r="P632" s="1098" t="s">
        <v>620</v>
      </c>
      <c r="Q632" s="723"/>
      <c r="R632" s="1201"/>
      <c r="S632" s="329" t="s">
        <v>63</v>
      </c>
      <c r="T632" s="304"/>
      <c r="U632" s="304"/>
      <c r="V632" s="304"/>
      <c r="W632" s="304"/>
      <c r="X632" s="761"/>
      <c r="Y632" s="761"/>
      <c r="Z632" s="304"/>
      <c r="AA632" s="304"/>
      <c r="AB632" s="304"/>
      <c r="AC632" s="304"/>
      <c r="AD632" s="304"/>
      <c r="AE632" s="308"/>
    </row>
    <row r="633" spans="1:31" s="1034" customFormat="1" ht="15">
      <c r="A633" s="1612" t="s">
        <v>94</v>
      </c>
      <c r="B633" s="1613">
        <v>521909</v>
      </c>
      <c r="C633" s="1614" t="s">
        <v>3403</v>
      </c>
      <c r="D633" s="1215">
        <v>2015</v>
      </c>
      <c r="E633" s="1615">
        <v>42366</v>
      </c>
      <c r="F633" s="1616" t="s">
        <v>3311</v>
      </c>
      <c r="G633" s="1617" t="s">
        <v>95</v>
      </c>
      <c r="H633" s="1611" t="s">
        <v>2335</v>
      </c>
      <c r="I633" s="1618" t="s">
        <v>97</v>
      </c>
      <c r="J633" s="1619">
        <v>613000</v>
      </c>
      <c r="K633" s="1552"/>
      <c r="L633" s="1553"/>
      <c r="M633" s="1549"/>
      <c r="N633" s="1215"/>
      <c r="O633" s="1554"/>
      <c r="P633" s="1555"/>
      <c r="Q633" s="1549"/>
      <c r="R633" s="1556"/>
      <c r="S633" s="1033"/>
      <c r="T633" s="1586">
        <v>25129</v>
      </c>
      <c r="U633" s="1510" t="s">
        <v>485</v>
      </c>
      <c r="V633" s="1033" t="s">
        <v>484</v>
      </c>
      <c r="W633" s="1033" t="s">
        <v>486</v>
      </c>
      <c r="X633" s="1563" t="s">
        <v>5740</v>
      </c>
      <c r="Y633" s="1450" t="s">
        <v>6148</v>
      </c>
      <c r="Z633" s="1033"/>
      <c r="AA633" s="1033"/>
      <c r="AB633" s="1033"/>
      <c r="AC633" s="1033"/>
      <c r="AD633" s="1033">
        <v>4611320114</v>
      </c>
      <c r="AE633" s="1033"/>
    </row>
    <row r="634" spans="1:31">
      <c r="A634" s="1191" t="s">
        <v>94</v>
      </c>
      <c r="B634" s="1113">
        <v>521909</v>
      </c>
      <c r="C634" s="1114" t="s">
        <v>3403</v>
      </c>
      <c r="D634" s="699">
        <v>2015</v>
      </c>
      <c r="E634" s="1070">
        <v>42366</v>
      </c>
      <c r="F634" s="1115" t="s">
        <v>3311</v>
      </c>
      <c r="G634" s="1116" t="s">
        <v>95</v>
      </c>
      <c r="H634" s="1117" t="s">
        <v>2335</v>
      </c>
      <c r="I634" s="1118" t="s">
        <v>97</v>
      </c>
      <c r="J634" s="1119">
        <v>613000</v>
      </c>
      <c r="K634" s="611"/>
      <c r="L634" s="991">
        <v>42354</v>
      </c>
      <c r="M634" s="304"/>
      <c r="N634" s="990">
        <v>30396</v>
      </c>
      <c r="O634" s="612">
        <v>20000</v>
      </c>
      <c r="P634" s="332" t="s">
        <v>619</v>
      </c>
      <c r="Q634" s="304"/>
      <c r="R634" s="651"/>
      <c r="S634" s="304"/>
      <c r="T634" s="304"/>
      <c r="U634" s="304"/>
      <c r="V634" s="304"/>
      <c r="W634" s="304"/>
      <c r="X634" s="761"/>
      <c r="Y634" s="761"/>
      <c r="Z634" s="304"/>
      <c r="AA634" s="304"/>
      <c r="AB634" s="304"/>
      <c r="AC634" s="304"/>
      <c r="AD634" s="304"/>
      <c r="AE634" s="304"/>
    </row>
    <row r="635" spans="1:31">
      <c r="A635" s="1191" t="s">
        <v>94</v>
      </c>
      <c r="B635" s="1113">
        <v>521909</v>
      </c>
      <c r="C635" s="1114" t="s">
        <v>3403</v>
      </c>
      <c r="D635" s="699">
        <v>2015</v>
      </c>
      <c r="E635" s="1070">
        <v>42366</v>
      </c>
      <c r="F635" s="1115" t="s">
        <v>3311</v>
      </c>
      <c r="G635" s="1116" t="s">
        <v>95</v>
      </c>
      <c r="H635" s="1117" t="s">
        <v>2335</v>
      </c>
      <c r="I635" s="1118" t="s">
        <v>97</v>
      </c>
      <c r="J635" s="1119">
        <v>613000</v>
      </c>
      <c r="K635" s="611"/>
      <c r="L635" s="991">
        <v>42367</v>
      </c>
      <c r="M635" s="304"/>
      <c r="N635" s="990">
        <v>30625</v>
      </c>
      <c r="O635" s="612">
        <v>121000</v>
      </c>
      <c r="P635" s="332" t="s">
        <v>619</v>
      </c>
      <c r="Q635" s="304"/>
      <c r="R635" s="651"/>
      <c r="S635" s="304"/>
      <c r="T635" s="304"/>
      <c r="U635" s="304"/>
      <c r="V635" s="304"/>
      <c r="W635" s="304"/>
      <c r="X635" s="761"/>
      <c r="Y635" s="761"/>
      <c r="Z635" s="304"/>
      <c r="AA635" s="304"/>
      <c r="AB635" s="304"/>
      <c r="AC635" s="304"/>
      <c r="AD635" s="304"/>
      <c r="AE635" s="304"/>
    </row>
    <row r="636" spans="1:31">
      <c r="A636" s="1191" t="s">
        <v>94</v>
      </c>
      <c r="B636" s="1113">
        <v>521909</v>
      </c>
      <c r="C636" s="1114" t="s">
        <v>3403</v>
      </c>
      <c r="D636" s="699">
        <v>2015</v>
      </c>
      <c r="E636" s="1070">
        <v>42366</v>
      </c>
      <c r="F636" s="1115" t="s">
        <v>3311</v>
      </c>
      <c r="G636" s="1116" t="s">
        <v>95</v>
      </c>
      <c r="H636" s="1117" t="s">
        <v>2335</v>
      </c>
      <c r="I636" s="1118" t="s">
        <v>97</v>
      </c>
      <c r="J636" s="1119">
        <v>613000</v>
      </c>
      <c r="K636" s="611"/>
      <c r="L636" s="991">
        <v>42367</v>
      </c>
      <c r="M636" s="304"/>
      <c r="N636" s="990">
        <v>30639</v>
      </c>
      <c r="O636" s="612">
        <v>182000</v>
      </c>
      <c r="P636" s="332" t="s">
        <v>620</v>
      </c>
      <c r="Q636" s="304"/>
      <c r="R636" s="651"/>
      <c r="S636" s="304"/>
      <c r="T636" s="304"/>
      <c r="U636" s="304"/>
      <c r="V636" s="304"/>
      <c r="W636" s="304"/>
      <c r="X636" s="761"/>
      <c r="Y636" s="761"/>
      <c r="Z636" s="304"/>
      <c r="AA636" s="304"/>
      <c r="AB636" s="304"/>
      <c r="AC636" s="304"/>
      <c r="AD636" s="304"/>
      <c r="AE636" s="304"/>
    </row>
    <row r="637" spans="1:31">
      <c r="A637" s="1191" t="s">
        <v>94</v>
      </c>
      <c r="B637" s="1113">
        <v>521909</v>
      </c>
      <c r="C637" s="1114" t="s">
        <v>3403</v>
      </c>
      <c r="D637" s="699">
        <v>2015</v>
      </c>
      <c r="E637" s="1070">
        <v>42366</v>
      </c>
      <c r="F637" s="1115" t="s">
        <v>3311</v>
      </c>
      <c r="G637" s="1116" t="s">
        <v>95</v>
      </c>
      <c r="H637" s="1117" t="s">
        <v>2335</v>
      </c>
      <c r="I637" s="1118" t="s">
        <v>97</v>
      </c>
      <c r="J637" s="1119">
        <v>613000</v>
      </c>
      <c r="K637" s="611"/>
      <c r="L637" s="991">
        <v>42367</v>
      </c>
      <c r="M637" s="304"/>
      <c r="N637" s="990">
        <v>30640</v>
      </c>
      <c r="O637" s="612">
        <v>77000</v>
      </c>
      <c r="P637" s="332" t="s">
        <v>620</v>
      </c>
      <c r="Q637" s="304"/>
      <c r="R637" s="651"/>
      <c r="S637" s="304"/>
      <c r="T637" s="304"/>
      <c r="U637" s="304"/>
      <c r="V637" s="304"/>
      <c r="W637" s="304"/>
      <c r="X637" s="761"/>
      <c r="Y637" s="761"/>
      <c r="Z637" s="304"/>
      <c r="AA637" s="304"/>
      <c r="AB637" s="304"/>
      <c r="AC637" s="304"/>
      <c r="AD637" s="304"/>
      <c r="AE637" s="304"/>
    </row>
    <row r="638" spans="1:31" ht="15" thickBot="1">
      <c r="A638" s="1192" t="s">
        <v>94</v>
      </c>
      <c r="B638" s="1193">
        <v>521909</v>
      </c>
      <c r="C638" s="1194" t="s">
        <v>3403</v>
      </c>
      <c r="D638" s="718">
        <v>2015</v>
      </c>
      <c r="E638" s="1072">
        <v>42366</v>
      </c>
      <c r="F638" s="1195" t="s">
        <v>3311</v>
      </c>
      <c r="G638" s="1196" t="s">
        <v>95</v>
      </c>
      <c r="H638" s="1197" t="s">
        <v>2335</v>
      </c>
      <c r="I638" s="1198" t="s">
        <v>97</v>
      </c>
      <c r="J638" s="1199">
        <v>613000</v>
      </c>
      <c r="K638" s="631"/>
      <c r="L638" s="632">
        <v>42368</v>
      </c>
      <c r="M638" s="604"/>
      <c r="N638" s="994" t="s">
        <v>3277</v>
      </c>
      <c r="O638" s="633">
        <v>213000</v>
      </c>
      <c r="P638" s="1096" t="s">
        <v>3278</v>
      </c>
      <c r="Q638" s="604"/>
      <c r="R638" s="1189"/>
      <c r="S638" s="329" t="s">
        <v>63</v>
      </c>
      <c r="T638" s="304"/>
      <c r="U638" s="304"/>
      <c r="V638" s="304"/>
      <c r="W638" s="304"/>
      <c r="X638" s="761"/>
      <c r="Y638" s="761"/>
      <c r="Z638" s="304"/>
      <c r="AA638" s="304"/>
      <c r="AB638" s="304"/>
      <c r="AC638" s="304"/>
      <c r="AD638" s="304"/>
      <c r="AE638" s="304"/>
    </row>
    <row r="639" spans="1:31" s="1034" customFormat="1" ht="15">
      <c r="A639" s="1612" t="s">
        <v>102</v>
      </c>
      <c r="B639" s="1613">
        <v>1520603</v>
      </c>
      <c r="C639" s="1614" t="s">
        <v>3983</v>
      </c>
      <c r="D639" s="1215">
        <v>2016</v>
      </c>
      <c r="E639" s="1615">
        <v>42350</v>
      </c>
      <c r="F639" s="1616" t="s">
        <v>3306</v>
      </c>
      <c r="G639" s="1617" t="s">
        <v>103</v>
      </c>
      <c r="H639" s="1611" t="s">
        <v>325</v>
      </c>
      <c r="I639" s="1618" t="s">
        <v>104</v>
      </c>
      <c r="J639" s="1619">
        <v>311900</v>
      </c>
      <c r="K639" s="1552"/>
      <c r="L639" s="1553"/>
      <c r="M639" s="1549"/>
      <c r="N639" s="1215"/>
      <c r="O639" s="1554"/>
      <c r="P639" s="1555"/>
      <c r="Q639" s="1549"/>
      <c r="R639" s="1556"/>
      <c r="S639" s="1033"/>
      <c r="T639" s="1586">
        <v>31048</v>
      </c>
      <c r="U639" s="1033" t="s">
        <v>489</v>
      </c>
      <c r="V639" s="1033"/>
      <c r="W639" s="1033" t="s">
        <v>490</v>
      </c>
      <c r="X639" s="1587" t="s">
        <v>491</v>
      </c>
      <c r="Y639" s="1587" t="s">
        <v>487</v>
      </c>
      <c r="Z639" s="1033" t="s">
        <v>492</v>
      </c>
      <c r="AA639" s="1586">
        <v>28394</v>
      </c>
      <c r="AB639" s="1510" t="s">
        <v>494</v>
      </c>
      <c r="AC639" s="1033" t="s">
        <v>493</v>
      </c>
      <c r="AD639" s="1033">
        <v>4767447800</v>
      </c>
      <c r="AE639" s="1033"/>
    </row>
    <row r="640" spans="1:31">
      <c r="A640" s="1191" t="s">
        <v>102</v>
      </c>
      <c r="B640" s="1113">
        <v>1520603</v>
      </c>
      <c r="C640" s="1114" t="s">
        <v>3983</v>
      </c>
      <c r="D640" s="699">
        <v>2016</v>
      </c>
      <c r="E640" s="1070">
        <v>42350</v>
      </c>
      <c r="F640" s="1115" t="s">
        <v>3306</v>
      </c>
      <c r="G640" s="1116" t="s">
        <v>103</v>
      </c>
      <c r="H640" s="1117" t="s">
        <v>325</v>
      </c>
      <c r="I640" s="1118" t="s">
        <v>104</v>
      </c>
      <c r="J640" s="1119">
        <v>311900</v>
      </c>
      <c r="K640" s="702"/>
      <c r="L640" s="703">
        <v>42369</v>
      </c>
      <c r="M640" s="308"/>
      <c r="N640" s="997">
        <v>30682</v>
      </c>
      <c r="O640" s="612">
        <v>414685</v>
      </c>
      <c r="P640" s="443" t="s">
        <v>620</v>
      </c>
      <c r="Q640" s="308"/>
      <c r="R640" s="715"/>
      <c r="S640" s="308"/>
      <c r="T640" s="304"/>
      <c r="U640" s="304"/>
      <c r="V640" s="304"/>
      <c r="W640" s="304"/>
      <c r="X640" s="761"/>
      <c r="Y640" s="761"/>
      <c r="Z640" s="304"/>
      <c r="AA640" s="304"/>
      <c r="AB640" s="304"/>
      <c r="AC640" s="304"/>
      <c r="AD640" s="304"/>
      <c r="AE640" s="308"/>
    </row>
    <row r="641" spans="1:31">
      <c r="A641" s="1190" t="s">
        <v>105</v>
      </c>
      <c r="B641" s="1104">
        <v>1520603</v>
      </c>
      <c r="C641" s="1105" t="s">
        <v>3983</v>
      </c>
      <c r="D641" s="990">
        <v>2016</v>
      </c>
      <c r="E641" s="1106">
        <v>42350</v>
      </c>
      <c r="F641" s="1107" t="s">
        <v>3306</v>
      </c>
      <c r="G641" s="1108" t="s">
        <v>106</v>
      </c>
      <c r="H641" s="1109" t="s">
        <v>325</v>
      </c>
      <c r="I641" s="1110" t="s">
        <v>107</v>
      </c>
      <c r="J641" s="1111">
        <v>311900</v>
      </c>
      <c r="K641" s="611"/>
      <c r="L641" s="610"/>
      <c r="M641" s="304"/>
      <c r="N641" s="990"/>
      <c r="O641" s="612"/>
      <c r="P641" s="332"/>
      <c r="Q641" s="304"/>
      <c r="R641" s="651"/>
      <c r="S641" s="304"/>
      <c r="T641" s="308"/>
      <c r="U641" s="308"/>
      <c r="V641" s="308"/>
      <c r="W641" s="308"/>
      <c r="X641" s="1184"/>
      <c r="Y641" s="1184" t="s">
        <v>488</v>
      </c>
      <c r="Z641" s="308"/>
      <c r="AA641" s="308"/>
      <c r="AB641" s="308"/>
      <c r="AC641" s="308"/>
      <c r="AD641" s="308"/>
      <c r="AE641" s="304"/>
    </row>
    <row r="642" spans="1:31" ht="15" thickBot="1">
      <c r="A642" s="1192" t="s">
        <v>105</v>
      </c>
      <c r="B642" s="1193">
        <v>1520603</v>
      </c>
      <c r="C642" s="1194" t="s">
        <v>3983</v>
      </c>
      <c r="D642" s="718">
        <v>2016</v>
      </c>
      <c r="E642" s="1072">
        <v>42350</v>
      </c>
      <c r="F642" s="1195" t="s">
        <v>3306</v>
      </c>
      <c r="G642" s="1196" t="s">
        <v>106</v>
      </c>
      <c r="H642" s="1197" t="s">
        <v>325</v>
      </c>
      <c r="I642" s="1198" t="s">
        <v>107</v>
      </c>
      <c r="J642" s="1199">
        <v>311900</v>
      </c>
      <c r="K642" s="721"/>
      <c r="L642" s="722">
        <v>42369</v>
      </c>
      <c r="M642" s="723"/>
      <c r="N642" s="998">
        <v>30683</v>
      </c>
      <c r="O642" s="633">
        <v>414685</v>
      </c>
      <c r="P642" s="1098" t="s">
        <v>620</v>
      </c>
      <c r="Q642" s="723"/>
      <c r="R642" s="1201"/>
      <c r="S642" s="329" t="s">
        <v>1625</v>
      </c>
      <c r="T642" s="304"/>
      <c r="U642" s="304"/>
      <c r="V642" s="304"/>
      <c r="W642" s="304"/>
      <c r="X642" s="761"/>
      <c r="Y642" s="761"/>
      <c r="Z642" s="304"/>
      <c r="AA642" s="304"/>
      <c r="AB642" s="304"/>
      <c r="AC642" s="304"/>
      <c r="AD642" s="304"/>
      <c r="AE642" s="308"/>
    </row>
    <row r="643" spans="1:31" s="1034" customFormat="1" ht="15">
      <c r="A643" s="1547" t="s">
        <v>809</v>
      </c>
      <c r="B643" s="1549">
        <v>1520604</v>
      </c>
      <c r="C643" s="1549" t="s">
        <v>3535</v>
      </c>
      <c r="D643" s="1215">
        <v>2016</v>
      </c>
      <c r="E643" s="1550">
        <v>42300</v>
      </c>
      <c r="F643" s="1549" t="s">
        <v>3373</v>
      </c>
      <c r="G643" s="1549" t="s">
        <v>837</v>
      </c>
      <c r="H643" s="1549" t="s">
        <v>505</v>
      </c>
      <c r="I643" s="1549" t="s">
        <v>839</v>
      </c>
      <c r="J643" s="1551">
        <v>313056</v>
      </c>
      <c r="K643" s="1552"/>
      <c r="L643" s="1553"/>
      <c r="M643" s="1549"/>
      <c r="N643" s="1215"/>
      <c r="O643" s="1554"/>
      <c r="P643" s="1555"/>
      <c r="Q643" s="1549"/>
      <c r="R643" s="1556"/>
      <c r="S643" s="1033"/>
      <c r="T643" s="1586">
        <v>27815</v>
      </c>
      <c r="U643" s="1033" t="s">
        <v>506</v>
      </c>
      <c r="V643" s="1033"/>
      <c r="W643" s="1033" t="s">
        <v>504</v>
      </c>
      <c r="X643" s="1587" t="s">
        <v>509</v>
      </c>
      <c r="Y643" s="1587" t="s">
        <v>516</v>
      </c>
      <c r="Z643" s="1033" t="s">
        <v>507</v>
      </c>
      <c r="AA643" s="1586">
        <v>29524</v>
      </c>
      <c r="AB643" s="1033"/>
      <c r="AC643" s="1033" t="s">
        <v>508</v>
      </c>
      <c r="AD643" s="1033">
        <v>6646482833</v>
      </c>
      <c r="AE643" s="1033"/>
    </row>
    <row r="644" spans="1:31">
      <c r="A644" s="713" t="s">
        <v>809</v>
      </c>
      <c r="B644" s="441">
        <v>1520604</v>
      </c>
      <c r="C644" s="441" t="s">
        <v>3535</v>
      </c>
      <c r="D644" s="699">
        <v>2016</v>
      </c>
      <c r="E644" s="700">
        <v>42300</v>
      </c>
      <c r="F644" s="441" t="s">
        <v>3373</v>
      </c>
      <c r="G644" s="441" t="s">
        <v>837</v>
      </c>
      <c r="H644" s="441" t="s">
        <v>505</v>
      </c>
      <c r="I644" s="441" t="s">
        <v>839</v>
      </c>
      <c r="J644" s="701">
        <v>313056</v>
      </c>
      <c r="K644" s="611"/>
      <c r="L644" s="991">
        <v>42300</v>
      </c>
      <c r="M644" s="304"/>
      <c r="N644" s="990">
        <v>29527</v>
      </c>
      <c r="O644" s="612">
        <v>313056</v>
      </c>
      <c r="P644" s="332" t="s">
        <v>620</v>
      </c>
      <c r="Q644" s="304"/>
      <c r="R644" s="651"/>
      <c r="S644" s="304"/>
      <c r="T644" s="304"/>
      <c r="U644" s="304"/>
      <c r="V644" s="304"/>
      <c r="W644" s="304"/>
      <c r="X644" s="761"/>
      <c r="Y644" s="761"/>
      <c r="Z644" s="304"/>
      <c r="AA644" s="304"/>
      <c r="AB644" s="304"/>
      <c r="AC644" s="304"/>
      <c r="AD644" s="304"/>
      <c r="AE644" s="304"/>
    </row>
    <row r="645" spans="1:31">
      <c r="A645" s="1190" t="s">
        <v>1911</v>
      </c>
      <c r="B645" s="1104">
        <v>520513</v>
      </c>
      <c r="C645" s="1105" t="s">
        <v>3630</v>
      </c>
      <c r="D645" s="990">
        <v>2015</v>
      </c>
      <c r="E645" s="1106">
        <v>42341</v>
      </c>
      <c r="F645" s="1107" t="s">
        <v>3373</v>
      </c>
      <c r="G645" s="1108" t="s">
        <v>1912</v>
      </c>
      <c r="H645" s="1109" t="s">
        <v>505</v>
      </c>
      <c r="I645" s="1110" t="s">
        <v>1913</v>
      </c>
      <c r="J645" s="1111">
        <v>495045</v>
      </c>
      <c r="K645" s="611"/>
      <c r="L645" s="610"/>
      <c r="M645" s="304"/>
      <c r="N645" s="990"/>
      <c r="O645" s="612"/>
      <c r="P645" s="332"/>
      <c r="Q645" s="304"/>
      <c r="R645" s="651"/>
      <c r="S645" s="304"/>
      <c r="T645" s="304"/>
      <c r="U645" s="304"/>
      <c r="V645" s="304"/>
      <c r="W645" s="304"/>
      <c r="X645" s="761"/>
      <c r="Y645" s="761" t="s">
        <v>503</v>
      </c>
      <c r="Z645" s="304"/>
      <c r="AA645" s="304"/>
      <c r="AB645" s="304"/>
      <c r="AC645" s="304"/>
      <c r="AD645" s="304"/>
      <c r="AE645" s="304"/>
    </row>
    <row r="646" spans="1:31">
      <c r="A646" s="1191" t="s">
        <v>1911</v>
      </c>
      <c r="B646" s="1113">
        <v>520513</v>
      </c>
      <c r="C646" s="1114" t="s">
        <v>3630</v>
      </c>
      <c r="D646" s="699">
        <v>2015</v>
      </c>
      <c r="E646" s="1070">
        <v>42341</v>
      </c>
      <c r="F646" s="1115" t="s">
        <v>3373</v>
      </c>
      <c r="G646" s="1116" t="s">
        <v>1912</v>
      </c>
      <c r="H646" s="1117" t="s">
        <v>505</v>
      </c>
      <c r="I646" s="1118" t="s">
        <v>1913</v>
      </c>
      <c r="J646" s="1119">
        <v>495045</v>
      </c>
      <c r="K646" s="702"/>
      <c r="L646" s="703">
        <v>42341</v>
      </c>
      <c r="M646" s="308"/>
      <c r="N646" s="997">
        <v>30179</v>
      </c>
      <c r="O646" s="825">
        <v>495045</v>
      </c>
      <c r="P646" s="332" t="s">
        <v>620</v>
      </c>
      <c r="Q646" s="304"/>
      <c r="R646" s="651"/>
      <c r="S646" s="304"/>
      <c r="T646" s="304"/>
      <c r="U646" s="304"/>
      <c r="V646" s="304"/>
      <c r="W646" s="304"/>
      <c r="X646" s="761"/>
      <c r="Y646" s="761"/>
      <c r="Z646" s="304"/>
      <c r="AA646" s="304"/>
      <c r="AB646" s="304"/>
      <c r="AC646" s="304"/>
      <c r="AD646" s="304"/>
      <c r="AE646" s="304"/>
    </row>
    <row r="647" spans="1:31">
      <c r="A647" s="1190" t="s">
        <v>139</v>
      </c>
      <c r="B647" s="1104">
        <v>1520604</v>
      </c>
      <c r="C647" s="1105" t="s">
        <v>3535</v>
      </c>
      <c r="D647" s="990">
        <v>2016</v>
      </c>
      <c r="E647" s="1106">
        <v>42341</v>
      </c>
      <c r="F647" s="1107" t="s">
        <v>3373</v>
      </c>
      <c r="G647" s="1108" t="s">
        <v>140</v>
      </c>
      <c r="H647" s="1109" t="s">
        <v>505</v>
      </c>
      <c r="I647" s="1110" t="s">
        <v>141</v>
      </c>
      <c r="J647" s="1111">
        <v>313056</v>
      </c>
      <c r="K647" s="611"/>
      <c r="L647" s="610"/>
      <c r="M647" s="304"/>
      <c r="N647" s="990"/>
      <c r="O647" s="612"/>
      <c r="P647" s="332"/>
      <c r="Q647" s="304"/>
      <c r="R647" s="651"/>
      <c r="S647" s="304"/>
      <c r="T647" s="308"/>
      <c r="U647" s="308"/>
      <c r="V647" s="308"/>
      <c r="W647" s="308"/>
      <c r="X647" s="1184"/>
      <c r="Y647" s="1184" t="s">
        <v>517</v>
      </c>
      <c r="Z647" s="308"/>
      <c r="AA647" s="308"/>
      <c r="AB647" s="308"/>
      <c r="AC647" s="308"/>
      <c r="AD647" s="308"/>
      <c r="AE647" s="304"/>
    </row>
    <row r="648" spans="1:31" ht="15" thickBot="1">
      <c r="A648" s="1192" t="s">
        <v>139</v>
      </c>
      <c r="B648" s="1193">
        <v>1520604</v>
      </c>
      <c r="C648" s="1194" t="s">
        <v>3535</v>
      </c>
      <c r="D648" s="718">
        <v>2016</v>
      </c>
      <c r="E648" s="1072">
        <v>42341</v>
      </c>
      <c r="F648" s="1195" t="s">
        <v>3373</v>
      </c>
      <c r="G648" s="1196" t="s">
        <v>140</v>
      </c>
      <c r="H648" s="1197" t="s">
        <v>505</v>
      </c>
      <c r="I648" s="1198" t="s">
        <v>141</v>
      </c>
      <c r="J648" s="1199">
        <v>313056</v>
      </c>
      <c r="K648" s="721"/>
      <c r="L648" s="722">
        <v>42345</v>
      </c>
      <c r="M648" s="723"/>
      <c r="N648" s="998">
        <v>30229</v>
      </c>
      <c r="O648" s="1231">
        <v>313056</v>
      </c>
      <c r="P648" s="1096" t="s">
        <v>620</v>
      </c>
      <c r="Q648" s="723"/>
      <c r="R648" s="1201"/>
      <c r="S648" s="329" t="s">
        <v>1625</v>
      </c>
      <c r="T648" s="304"/>
      <c r="U648" s="304"/>
      <c r="V648" s="304"/>
      <c r="W648" s="304"/>
      <c r="X648" s="761"/>
      <c r="Y648" s="761"/>
      <c r="Z648" s="304"/>
      <c r="AA648" s="304"/>
      <c r="AB648" s="304"/>
      <c r="AC648" s="304"/>
      <c r="AD648" s="304"/>
      <c r="AE648" s="308"/>
    </row>
    <row r="649" spans="1:31" s="1034" customFormat="1" ht="15">
      <c r="A649" s="1577" t="s">
        <v>6410</v>
      </c>
      <c r="B649" s="1578">
        <v>521704</v>
      </c>
      <c r="C649" s="1579" t="s">
        <v>2513</v>
      </c>
      <c r="D649" s="1580">
        <v>2012</v>
      </c>
      <c r="E649" s="1581">
        <v>42209</v>
      </c>
      <c r="F649" s="1582" t="s">
        <v>5532</v>
      </c>
      <c r="G649" s="1579" t="s">
        <v>6411</v>
      </c>
      <c r="H649" s="1579" t="s">
        <v>2328</v>
      </c>
      <c r="I649" s="1579" t="s">
        <v>6413</v>
      </c>
      <c r="J649" s="1583">
        <v>143000</v>
      </c>
      <c r="K649" s="1552"/>
      <c r="L649" s="1553"/>
      <c r="M649" s="1549"/>
      <c r="N649" s="1215"/>
      <c r="O649" s="1554"/>
      <c r="P649" s="1555"/>
      <c r="Q649" s="1549"/>
      <c r="R649" s="1556"/>
      <c r="S649" s="1033"/>
      <c r="T649" s="1586">
        <v>21591</v>
      </c>
      <c r="U649" s="1510" t="s">
        <v>372</v>
      </c>
      <c r="V649" s="1033" t="s">
        <v>371</v>
      </c>
      <c r="W649" s="1033" t="s">
        <v>373</v>
      </c>
      <c r="X649" s="1587" t="s">
        <v>374</v>
      </c>
      <c r="Y649" s="1587" t="s">
        <v>375</v>
      </c>
      <c r="Z649" s="1033"/>
      <c r="AA649" s="1033"/>
      <c r="AB649" s="1033"/>
      <c r="AC649" s="1033"/>
      <c r="AD649" s="1033">
        <v>4612210482</v>
      </c>
      <c r="AE649" s="1033"/>
    </row>
    <row r="650" spans="1:31">
      <c r="A650" s="674" t="s">
        <v>6410</v>
      </c>
      <c r="B650" s="938">
        <v>521704</v>
      </c>
      <c r="C650" s="676" t="s">
        <v>2513</v>
      </c>
      <c r="D650" s="677">
        <v>2012</v>
      </c>
      <c r="E650" s="678">
        <v>42209</v>
      </c>
      <c r="F650" s="679" t="s">
        <v>5532</v>
      </c>
      <c r="G650" s="676" t="s">
        <v>6411</v>
      </c>
      <c r="H650" s="860" t="s">
        <v>2328</v>
      </c>
      <c r="I650" s="860" t="s">
        <v>6413</v>
      </c>
      <c r="J650" s="680">
        <v>143000</v>
      </c>
      <c r="K650" s="611" t="s">
        <v>368</v>
      </c>
      <c r="L650" s="991">
        <v>42212</v>
      </c>
      <c r="M650" s="308"/>
      <c r="N650" s="997">
        <v>28205</v>
      </c>
      <c r="O650" s="612">
        <v>43000</v>
      </c>
      <c r="P650" s="443" t="s">
        <v>618</v>
      </c>
      <c r="Q650" s="304"/>
      <c r="R650" s="651"/>
      <c r="S650" s="304"/>
      <c r="T650" s="304"/>
      <c r="U650" s="304"/>
      <c r="V650" s="304"/>
      <c r="W650" s="304"/>
      <c r="X650" s="761"/>
      <c r="Y650" s="761"/>
      <c r="Z650" s="304"/>
      <c r="AA650" s="304"/>
      <c r="AB650" s="304"/>
      <c r="AC650" s="304"/>
      <c r="AD650" s="304"/>
      <c r="AE650" s="304"/>
    </row>
    <row r="651" spans="1:31">
      <c r="A651" s="674" t="s">
        <v>6410</v>
      </c>
      <c r="B651" s="938">
        <v>521704</v>
      </c>
      <c r="C651" s="676" t="s">
        <v>2513</v>
      </c>
      <c r="D651" s="677">
        <v>2012</v>
      </c>
      <c r="E651" s="678">
        <v>42209</v>
      </c>
      <c r="F651" s="679" t="s">
        <v>5532</v>
      </c>
      <c r="G651" s="676" t="s">
        <v>6411</v>
      </c>
      <c r="H651" s="860" t="s">
        <v>2328</v>
      </c>
      <c r="I651" s="860" t="s">
        <v>6413</v>
      </c>
      <c r="J651" s="680">
        <v>143000</v>
      </c>
      <c r="K651" s="611">
        <v>2012</v>
      </c>
      <c r="L651" s="991">
        <v>42216</v>
      </c>
      <c r="M651" s="304"/>
      <c r="N651" s="990" t="s">
        <v>3277</v>
      </c>
      <c r="O651" s="612">
        <v>100000</v>
      </c>
      <c r="P651" s="332" t="s">
        <v>3278</v>
      </c>
      <c r="Q651" s="304"/>
      <c r="R651" s="651"/>
      <c r="S651" s="304"/>
      <c r="T651" s="304"/>
      <c r="U651" s="304"/>
      <c r="V651" s="304"/>
      <c r="W651" s="304"/>
      <c r="X651" s="761"/>
      <c r="Y651" s="761"/>
      <c r="Z651" s="304"/>
      <c r="AA651" s="304"/>
      <c r="AB651" s="304"/>
      <c r="AC651" s="304"/>
      <c r="AD651" s="304"/>
      <c r="AE651" s="304"/>
    </row>
    <row r="652" spans="1:31">
      <c r="A652" s="1190" t="s">
        <v>1890</v>
      </c>
      <c r="B652" s="1104">
        <v>520817</v>
      </c>
      <c r="C652" s="1105" t="s">
        <v>3621</v>
      </c>
      <c r="D652" s="990">
        <v>2015</v>
      </c>
      <c r="E652" s="1106">
        <v>42342</v>
      </c>
      <c r="F652" s="1107" t="s">
        <v>3326</v>
      </c>
      <c r="G652" s="1108" t="s">
        <v>1891</v>
      </c>
      <c r="H652" s="1109" t="s">
        <v>2328</v>
      </c>
      <c r="I652" s="1110" t="s">
        <v>1892</v>
      </c>
      <c r="J652" s="1111">
        <v>427400</v>
      </c>
      <c r="K652" s="611"/>
      <c r="L652" s="610"/>
      <c r="M652" s="304"/>
      <c r="N652" s="990"/>
      <c r="O652" s="612"/>
      <c r="P652" s="332"/>
      <c r="Q652" s="304"/>
      <c r="R652" s="651"/>
      <c r="S652" s="304"/>
      <c r="T652" s="443"/>
      <c r="U652" s="443"/>
      <c r="V652" s="443"/>
      <c r="W652" s="443"/>
      <c r="X652" s="1187"/>
      <c r="Y652" s="1187" t="s">
        <v>376</v>
      </c>
      <c r="Z652" s="443"/>
      <c r="AA652" s="443"/>
      <c r="AB652" s="443"/>
      <c r="AC652" s="443"/>
      <c r="AD652" s="443"/>
      <c r="AE652" s="304"/>
    </row>
    <row r="653" spans="1:31" ht="15" thickBot="1">
      <c r="A653" s="1192" t="s">
        <v>1890</v>
      </c>
      <c r="B653" s="1193">
        <v>520817</v>
      </c>
      <c r="C653" s="1194" t="s">
        <v>3621</v>
      </c>
      <c r="D653" s="718">
        <v>2015</v>
      </c>
      <c r="E653" s="1072">
        <v>42342</v>
      </c>
      <c r="F653" s="1195" t="s">
        <v>3326</v>
      </c>
      <c r="G653" s="1196" t="s">
        <v>1891</v>
      </c>
      <c r="H653" s="1197" t="s">
        <v>2328</v>
      </c>
      <c r="I653" s="1198" t="s">
        <v>1892</v>
      </c>
      <c r="J653" s="1199">
        <v>427400</v>
      </c>
      <c r="K653" s="1098"/>
      <c r="L653" s="1218">
        <v>42345</v>
      </c>
      <c r="M653" s="1098"/>
      <c r="N653" s="994" t="s">
        <v>3277</v>
      </c>
      <c r="O653" s="1231">
        <v>427400</v>
      </c>
      <c r="P653" s="1096" t="s">
        <v>3278</v>
      </c>
      <c r="Q653" s="1098"/>
      <c r="R653" s="1232"/>
      <c r="S653" s="329" t="s">
        <v>1625</v>
      </c>
      <c r="T653" s="304"/>
      <c r="U653" s="304"/>
      <c r="V653" s="304"/>
      <c r="W653" s="304"/>
      <c r="X653" s="761"/>
      <c r="Y653" s="761"/>
      <c r="Z653" s="304"/>
      <c r="AA653" s="304"/>
      <c r="AB653" s="304"/>
      <c r="AC653" s="304"/>
      <c r="AD653" s="304"/>
      <c r="AE653" s="443"/>
    </row>
    <row r="654" spans="1:31" s="1034" customFormat="1" ht="15">
      <c r="A654" s="1568" t="s">
        <v>1207</v>
      </c>
      <c r="B654" s="1569">
        <v>522401</v>
      </c>
      <c r="C654" s="1570" t="s">
        <v>3878</v>
      </c>
      <c r="D654" s="1215">
        <v>2016</v>
      </c>
      <c r="E654" s="1571">
        <v>42338</v>
      </c>
      <c r="F654" s="1572" t="s">
        <v>3346</v>
      </c>
      <c r="G654" s="1573" t="s">
        <v>1267</v>
      </c>
      <c r="H654" s="1574" t="s">
        <v>518</v>
      </c>
      <c r="I654" s="1575" t="s">
        <v>1458</v>
      </c>
      <c r="J654" s="1576">
        <v>238800</v>
      </c>
      <c r="K654" s="1552"/>
      <c r="L654" s="1553"/>
      <c r="M654" s="1549"/>
      <c r="N654" s="1215"/>
      <c r="O654" s="1554"/>
      <c r="P654" s="1555"/>
      <c r="Q654" s="1549"/>
      <c r="R654" s="1556"/>
      <c r="S654" s="1033"/>
      <c r="T654" s="1586">
        <v>40276</v>
      </c>
      <c r="U654" s="1033" t="s">
        <v>520</v>
      </c>
      <c r="V654" s="1033"/>
      <c r="W654" s="1033" t="s">
        <v>521</v>
      </c>
      <c r="X654" s="1587" t="s">
        <v>525</v>
      </c>
      <c r="Y654" s="1450" t="s">
        <v>6149</v>
      </c>
      <c r="Z654" s="1033" t="s">
        <v>522</v>
      </c>
      <c r="AA654" s="1586">
        <v>27863</v>
      </c>
      <c r="AB654" s="1510" t="s">
        <v>524</v>
      </c>
      <c r="AC654" s="1033" t="s">
        <v>523</v>
      </c>
      <c r="AD654" s="1033">
        <v>4181823922</v>
      </c>
      <c r="AE654" s="1033"/>
    </row>
    <row r="655" spans="1:31">
      <c r="A655" s="1168" t="s">
        <v>1207</v>
      </c>
      <c r="B655" s="1148">
        <v>522401</v>
      </c>
      <c r="C655" s="1149" t="s">
        <v>3878</v>
      </c>
      <c r="D655" s="699">
        <v>2016</v>
      </c>
      <c r="E655" s="1150">
        <v>42338</v>
      </c>
      <c r="F655" s="1151" t="s">
        <v>3346</v>
      </c>
      <c r="G655" s="1152" t="s">
        <v>1267</v>
      </c>
      <c r="H655" s="1153" t="s">
        <v>518</v>
      </c>
      <c r="I655" s="1154" t="s">
        <v>1458</v>
      </c>
      <c r="J655" s="1155">
        <v>238800</v>
      </c>
      <c r="K655" s="611"/>
      <c r="L655" s="991">
        <v>42338</v>
      </c>
      <c r="M655" s="304"/>
      <c r="N655" s="990">
        <v>30075</v>
      </c>
      <c r="O655" s="612">
        <v>238800</v>
      </c>
      <c r="P655" s="443" t="s">
        <v>618</v>
      </c>
      <c r="Q655" s="304"/>
      <c r="R655" s="651"/>
      <c r="S655" s="304"/>
      <c r="T655" s="304"/>
      <c r="U655" s="304"/>
      <c r="V655" s="304"/>
      <c r="W655" s="304"/>
      <c r="X655" s="761"/>
      <c r="Y655" s="761"/>
      <c r="Z655" s="304"/>
      <c r="AA655" s="304"/>
      <c r="AB655" s="304"/>
      <c r="AC655" s="304"/>
      <c r="AD655" s="304"/>
      <c r="AE655" s="304"/>
    </row>
    <row r="656" spans="1:31">
      <c r="A656" s="1190" t="s">
        <v>1906</v>
      </c>
      <c r="B656" s="1104">
        <v>520515</v>
      </c>
      <c r="C656" s="1105" t="s">
        <v>4200</v>
      </c>
      <c r="D656" s="990">
        <v>2015</v>
      </c>
      <c r="E656" s="1106">
        <v>42346</v>
      </c>
      <c r="F656" s="1107" t="s">
        <v>3346</v>
      </c>
      <c r="G656" s="1108" t="s">
        <v>1907</v>
      </c>
      <c r="H656" s="1109" t="s">
        <v>518</v>
      </c>
      <c r="I656" s="1110" t="s">
        <v>1908</v>
      </c>
      <c r="J656" s="1111">
        <v>666500</v>
      </c>
      <c r="K656" s="611"/>
      <c r="L656" s="610"/>
      <c r="M656" s="304"/>
      <c r="N656" s="990"/>
      <c r="O656" s="612"/>
      <c r="P656" s="332"/>
      <c r="Q656" s="304"/>
      <c r="R656" s="651"/>
      <c r="S656" s="304"/>
      <c r="T656" s="308"/>
      <c r="U656" s="308"/>
      <c r="V656" s="308"/>
      <c r="W656" s="308"/>
      <c r="X656" s="1184"/>
      <c r="Y656" s="1184" t="s">
        <v>519</v>
      </c>
      <c r="Z656" s="308"/>
      <c r="AA656" s="308"/>
      <c r="AB656" s="308"/>
      <c r="AC656" s="308"/>
      <c r="AD656" s="308"/>
      <c r="AE656" s="304"/>
    </row>
    <row r="657" spans="1:31">
      <c r="A657" s="1191" t="s">
        <v>1906</v>
      </c>
      <c r="B657" s="1113">
        <v>520515</v>
      </c>
      <c r="C657" s="1114" t="s">
        <v>4200</v>
      </c>
      <c r="D657" s="699">
        <v>2015</v>
      </c>
      <c r="E657" s="1070">
        <v>42346</v>
      </c>
      <c r="F657" s="1115" t="s">
        <v>3346</v>
      </c>
      <c r="G657" s="1116" t="s">
        <v>1907</v>
      </c>
      <c r="H657" s="1117" t="s">
        <v>518</v>
      </c>
      <c r="I657" s="1118" t="s">
        <v>1908</v>
      </c>
      <c r="J657" s="1119">
        <v>666500</v>
      </c>
      <c r="K657" s="702"/>
      <c r="L657" s="703">
        <v>42338</v>
      </c>
      <c r="M657" s="308"/>
      <c r="N657" s="997">
        <v>30076</v>
      </c>
      <c r="O657" s="612">
        <v>350000</v>
      </c>
      <c r="P657" s="443" t="s">
        <v>618</v>
      </c>
      <c r="Q657" s="308"/>
      <c r="R657" s="715"/>
      <c r="T657" s="308"/>
      <c r="U657" s="308"/>
      <c r="V657" s="308"/>
      <c r="W657" s="308"/>
      <c r="X657" s="1184"/>
      <c r="Y657" s="1184"/>
      <c r="Z657" s="308"/>
      <c r="AA657" s="308"/>
      <c r="AB657" s="308"/>
      <c r="AC657" s="308"/>
      <c r="AD657" s="308"/>
      <c r="AE657" s="308"/>
    </row>
    <row r="658" spans="1:31" ht="15" thickBot="1">
      <c r="A658" s="1192" t="s">
        <v>1906</v>
      </c>
      <c r="B658" s="1193">
        <v>520515</v>
      </c>
      <c r="C658" s="1194" t="s">
        <v>4200</v>
      </c>
      <c r="D658" s="718">
        <v>2015</v>
      </c>
      <c r="E658" s="1072">
        <v>42346</v>
      </c>
      <c r="F658" s="1195" t="s">
        <v>3346</v>
      </c>
      <c r="G658" s="1196" t="s">
        <v>1907</v>
      </c>
      <c r="H658" s="1197" t="s">
        <v>518</v>
      </c>
      <c r="I658" s="1198" t="s">
        <v>1908</v>
      </c>
      <c r="J658" s="1199">
        <v>666500</v>
      </c>
      <c r="K658" s="721"/>
      <c r="L658" s="722">
        <v>42354</v>
      </c>
      <c r="M658" s="723"/>
      <c r="N658" s="998">
        <v>30389</v>
      </c>
      <c r="O658" s="633">
        <v>316500</v>
      </c>
      <c r="P658" s="1098" t="s">
        <v>618</v>
      </c>
      <c r="Q658" s="723"/>
      <c r="R658" s="1201"/>
      <c r="S658" s="329" t="s">
        <v>1625</v>
      </c>
      <c r="T658" s="304"/>
      <c r="U658" s="304"/>
      <c r="V658" s="304"/>
      <c r="W658" s="304"/>
      <c r="X658" s="761"/>
      <c r="Y658" s="761"/>
      <c r="Z658" s="304"/>
      <c r="AA658" s="304"/>
      <c r="AB658" s="304"/>
      <c r="AC658" s="304"/>
      <c r="AD658" s="304"/>
      <c r="AE658" s="308"/>
    </row>
    <row r="659" spans="1:31" s="1034" customFormat="1" ht="15">
      <c r="A659" s="1612" t="s">
        <v>1914</v>
      </c>
      <c r="B659" s="1613">
        <v>1520302</v>
      </c>
      <c r="C659" s="1614" t="s">
        <v>3637</v>
      </c>
      <c r="D659" s="1215">
        <v>2016</v>
      </c>
      <c r="E659" s="1615">
        <v>42366</v>
      </c>
      <c r="F659" s="1616" t="s">
        <v>3295</v>
      </c>
      <c r="G659" s="1617" t="s">
        <v>1915</v>
      </c>
      <c r="H659" s="1611" t="s">
        <v>326</v>
      </c>
      <c r="I659" s="1618" t="s">
        <v>1917</v>
      </c>
      <c r="J659" s="1619">
        <v>452100</v>
      </c>
      <c r="K659" s="1552"/>
      <c r="L659" s="1553"/>
      <c r="M659" s="1549"/>
      <c r="N659" s="1215"/>
      <c r="O659" s="1554"/>
      <c r="P659" s="1555"/>
      <c r="Q659" s="1549"/>
      <c r="R659" s="1556"/>
      <c r="S659" s="1033"/>
      <c r="T659" s="1586">
        <v>41201</v>
      </c>
      <c r="U659" s="1033" t="s">
        <v>527</v>
      </c>
      <c r="V659" s="1033"/>
      <c r="W659" s="1033" t="s">
        <v>528</v>
      </c>
      <c r="X659" s="1587" t="s">
        <v>532</v>
      </c>
      <c r="Y659" s="1587" t="s">
        <v>526</v>
      </c>
      <c r="Z659" s="1033" t="s">
        <v>529</v>
      </c>
      <c r="AA659" s="1586">
        <v>25736</v>
      </c>
      <c r="AB659" s="1510" t="s">
        <v>531</v>
      </c>
      <c r="AC659" s="1033" t="s">
        <v>530</v>
      </c>
      <c r="AD659" s="1033">
        <v>4611567443</v>
      </c>
      <c r="AE659" s="1033"/>
    </row>
    <row r="660" spans="1:31">
      <c r="A660" s="1191" t="s">
        <v>1914</v>
      </c>
      <c r="B660" s="1113">
        <v>1520302</v>
      </c>
      <c r="C660" s="1114" t="s">
        <v>3637</v>
      </c>
      <c r="D660" s="699">
        <v>2016</v>
      </c>
      <c r="E660" s="1070">
        <v>42366</v>
      </c>
      <c r="F660" s="1115" t="s">
        <v>3295</v>
      </c>
      <c r="G660" s="1116" t="s">
        <v>1915</v>
      </c>
      <c r="H660" s="1117" t="s">
        <v>326</v>
      </c>
      <c r="I660" s="1118" t="s">
        <v>1917</v>
      </c>
      <c r="J660" s="1119">
        <v>452100</v>
      </c>
      <c r="K660" s="702"/>
      <c r="L660" s="703">
        <v>42318</v>
      </c>
      <c r="M660" s="308"/>
      <c r="N660" s="997">
        <v>29764</v>
      </c>
      <c r="O660" s="612">
        <v>10000</v>
      </c>
      <c r="P660" s="443" t="s">
        <v>622</v>
      </c>
      <c r="Q660" s="308"/>
      <c r="R660" s="715"/>
      <c r="S660" s="308"/>
      <c r="T660" s="308"/>
      <c r="U660" s="308"/>
      <c r="V660" s="308"/>
      <c r="W660" s="308"/>
      <c r="X660" s="1184"/>
      <c r="Y660" s="1184"/>
      <c r="Z660" s="308"/>
      <c r="AA660" s="308"/>
      <c r="AB660" s="308"/>
      <c r="AC660" s="308"/>
      <c r="AD660" s="308"/>
      <c r="AE660" s="308"/>
    </row>
    <row r="661" spans="1:31">
      <c r="A661" s="1191" t="s">
        <v>1914</v>
      </c>
      <c r="B661" s="1113">
        <v>1520302</v>
      </c>
      <c r="C661" s="1114" t="s">
        <v>3637</v>
      </c>
      <c r="D661" s="699">
        <v>2016</v>
      </c>
      <c r="E661" s="1070">
        <v>42366</v>
      </c>
      <c r="F661" s="1115" t="s">
        <v>3295</v>
      </c>
      <c r="G661" s="1116" t="s">
        <v>1915</v>
      </c>
      <c r="H661" s="1117" t="s">
        <v>326</v>
      </c>
      <c r="I661" s="1118" t="s">
        <v>1917</v>
      </c>
      <c r="J661" s="1119">
        <v>452100</v>
      </c>
      <c r="K661" s="702"/>
      <c r="L661" s="703">
        <v>42326</v>
      </c>
      <c r="M661" s="308"/>
      <c r="N661" s="997">
        <v>29862</v>
      </c>
      <c r="O661" s="612">
        <v>9000</v>
      </c>
      <c r="P661" s="443" t="s">
        <v>619</v>
      </c>
      <c r="Q661" s="308"/>
      <c r="R661" s="715"/>
      <c r="S661" s="308"/>
      <c r="T661" s="308"/>
      <c r="U661" s="308"/>
      <c r="V661" s="308"/>
      <c r="W661" s="308"/>
      <c r="X661" s="1184"/>
      <c r="Y661" s="1184"/>
      <c r="Z661" s="308"/>
      <c r="AA661" s="308"/>
      <c r="AB661" s="308"/>
      <c r="AC661" s="308"/>
      <c r="AD661" s="308"/>
      <c r="AE661" s="308"/>
    </row>
    <row r="662" spans="1:31">
      <c r="A662" s="1191" t="s">
        <v>1914</v>
      </c>
      <c r="B662" s="1113">
        <v>1520302</v>
      </c>
      <c r="C662" s="1114" t="s">
        <v>3637</v>
      </c>
      <c r="D662" s="699">
        <v>2016</v>
      </c>
      <c r="E662" s="1070">
        <v>42366</v>
      </c>
      <c r="F662" s="1115" t="s">
        <v>3295</v>
      </c>
      <c r="G662" s="1116" t="s">
        <v>1915</v>
      </c>
      <c r="H662" s="1117" t="s">
        <v>326</v>
      </c>
      <c r="I662" s="1118" t="s">
        <v>1917</v>
      </c>
      <c r="J662" s="1119">
        <v>452100</v>
      </c>
      <c r="K662" s="702"/>
      <c r="L662" s="703">
        <v>42338</v>
      </c>
      <c r="M662" s="308"/>
      <c r="N662" s="997">
        <v>30233</v>
      </c>
      <c r="O662" s="612">
        <v>120000</v>
      </c>
      <c r="P662" s="443" t="s">
        <v>620</v>
      </c>
      <c r="Q662" s="308"/>
      <c r="R662" s="715"/>
      <c r="S662" s="308"/>
      <c r="T662" s="308"/>
      <c r="U662" s="308"/>
      <c r="V662" s="308"/>
      <c r="W662" s="308"/>
      <c r="X662" s="1184"/>
      <c r="Y662" s="1184"/>
      <c r="Z662" s="308"/>
      <c r="AA662" s="308"/>
      <c r="AB662" s="308"/>
      <c r="AC662" s="308"/>
      <c r="AD662" s="308"/>
      <c r="AE662" s="308"/>
    </row>
    <row r="663" spans="1:31" ht="15" thickBot="1">
      <c r="A663" s="1191" t="s">
        <v>1914</v>
      </c>
      <c r="B663" s="1113">
        <v>1520302</v>
      </c>
      <c r="C663" s="1114" t="s">
        <v>3637</v>
      </c>
      <c r="D663" s="699">
        <v>2016</v>
      </c>
      <c r="E663" s="1070">
        <v>42366</v>
      </c>
      <c r="F663" s="1115" t="s">
        <v>3295</v>
      </c>
      <c r="G663" s="1116" t="s">
        <v>1915</v>
      </c>
      <c r="H663" s="1117" t="s">
        <v>326</v>
      </c>
      <c r="I663" s="1118" t="s">
        <v>1917</v>
      </c>
      <c r="J663" s="1119">
        <v>452100</v>
      </c>
      <c r="K663" s="702"/>
      <c r="L663" s="703">
        <v>42368</v>
      </c>
      <c r="M663" s="308"/>
      <c r="N663" s="997" t="s">
        <v>3277</v>
      </c>
      <c r="O663" s="612">
        <v>313100</v>
      </c>
      <c r="P663" s="332" t="s">
        <v>3278</v>
      </c>
      <c r="Q663" s="308"/>
      <c r="R663" s="715"/>
      <c r="S663" s="329" t="s">
        <v>63</v>
      </c>
      <c r="T663" s="304"/>
      <c r="U663" s="304"/>
      <c r="V663" s="304"/>
      <c r="W663" s="304"/>
      <c r="X663" s="761"/>
      <c r="Y663" s="761"/>
      <c r="Z663" s="304"/>
      <c r="AA663" s="304"/>
      <c r="AB663" s="304"/>
      <c r="AC663" s="304"/>
      <c r="AD663" s="304"/>
      <c r="AE663" s="308"/>
    </row>
    <row r="664" spans="1:31" s="1034" customFormat="1" ht="15">
      <c r="A664" s="1612" t="s">
        <v>1918</v>
      </c>
      <c r="B664" s="1613">
        <v>1520302</v>
      </c>
      <c r="C664" s="1614" t="s">
        <v>3637</v>
      </c>
      <c r="D664" s="1215">
        <v>2016</v>
      </c>
      <c r="E664" s="1615">
        <v>42367</v>
      </c>
      <c r="F664" s="1616" t="s">
        <v>3306</v>
      </c>
      <c r="G664" s="1617" t="s">
        <v>1919</v>
      </c>
      <c r="H664" s="1611" t="s">
        <v>1920</v>
      </c>
      <c r="I664" s="1618" t="s">
        <v>1921</v>
      </c>
      <c r="J664" s="1619">
        <v>452100</v>
      </c>
      <c r="K664" s="1552"/>
      <c r="L664" s="1553"/>
      <c r="M664" s="1549"/>
      <c r="N664" s="1215"/>
      <c r="O664" s="1554"/>
      <c r="P664" s="1555"/>
      <c r="Q664" s="1549"/>
      <c r="R664" s="1556"/>
      <c r="S664" s="1033"/>
      <c r="T664" s="1586">
        <v>31037</v>
      </c>
      <c r="U664" s="1033" t="s">
        <v>502</v>
      </c>
      <c r="V664" s="1033" t="s">
        <v>500</v>
      </c>
      <c r="W664" s="1033" t="s">
        <v>499</v>
      </c>
      <c r="X664" s="1587" t="s">
        <v>501</v>
      </c>
      <c r="Y664" s="1587" t="s">
        <v>498</v>
      </c>
      <c r="Z664" s="1033"/>
      <c r="AA664" s="1033"/>
      <c r="AB664" s="1033"/>
      <c r="AC664" s="1033"/>
      <c r="AD664" s="1033">
        <v>4612064065</v>
      </c>
      <c r="AE664" s="1033"/>
    </row>
    <row r="665" spans="1:31" ht="15" thickBot="1">
      <c r="A665" s="1192" t="s">
        <v>1918</v>
      </c>
      <c r="B665" s="1193">
        <v>1520302</v>
      </c>
      <c r="C665" s="1194" t="s">
        <v>3637</v>
      </c>
      <c r="D665" s="718">
        <v>2016</v>
      </c>
      <c r="E665" s="1072">
        <v>42367</v>
      </c>
      <c r="F665" s="1195" t="s">
        <v>3306</v>
      </c>
      <c r="G665" s="1196" t="s">
        <v>1919</v>
      </c>
      <c r="H665" s="1197" t="s">
        <v>1920</v>
      </c>
      <c r="I665" s="1198" t="s">
        <v>1921</v>
      </c>
      <c r="J665" s="1199">
        <v>452100</v>
      </c>
      <c r="K665" s="721"/>
      <c r="L665" s="722">
        <v>42368</v>
      </c>
      <c r="M665" s="723"/>
      <c r="N665" s="998">
        <v>30648</v>
      </c>
      <c r="O665" s="633">
        <v>452100</v>
      </c>
      <c r="P665" s="1098" t="s">
        <v>620</v>
      </c>
      <c r="Q665" s="723"/>
      <c r="R665" s="1201"/>
      <c r="S665" s="329" t="s">
        <v>63</v>
      </c>
      <c r="T665" s="308"/>
      <c r="U665" s="308"/>
      <c r="V665" s="308"/>
      <c r="W665" s="308"/>
      <c r="X665" s="1184"/>
      <c r="Y665" s="1184"/>
      <c r="Z665" s="308"/>
      <c r="AA665" s="308"/>
      <c r="AB665" s="308"/>
      <c r="AC665" s="308"/>
      <c r="AD665" s="308"/>
      <c r="AE665" s="308"/>
    </row>
    <row r="666" spans="1:31" s="1034" customFormat="1" ht="15">
      <c r="A666" s="1612" t="s">
        <v>1929</v>
      </c>
      <c r="B666" s="1613">
        <v>1520304</v>
      </c>
      <c r="C666" s="1614" t="s">
        <v>885</v>
      </c>
      <c r="D666" s="1215">
        <v>2016</v>
      </c>
      <c r="E666" s="1615">
        <v>42366</v>
      </c>
      <c r="F666" s="1616" t="s">
        <v>3295</v>
      </c>
      <c r="G666" s="1617" t="s">
        <v>1930</v>
      </c>
      <c r="H666" s="1611" t="s">
        <v>511</v>
      </c>
      <c r="I666" s="1618" t="s">
        <v>1932</v>
      </c>
      <c r="J666" s="1619">
        <v>539200</v>
      </c>
      <c r="K666" s="1552"/>
      <c r="L666" s="1553"/>
      <c r="M666" s="1549"/>
      <c r="N666" s="1215"/>
      <c r="O666" s="1554"/>
      <c r="P666" s="1555"/>
      <c r="Q666" s="1549"/>
      <c r="R666" s="1556"/>
      <c r="S666" s="1033"/>
      <c r="T666" s="1586">
        <v>26952</v>
      </c>
      <c r="U666" s="1033" t="s">
        <v>515</v>
      </c>
      <c r="V666" s="1033" t="s">
        <v>514</v>
      </c>
      <c r="W666" s="1033" t="s">
        <v>513</v>
      </c>
      <c r="X666" s="1587" t="s">
        <v>4164</v>
      </c>
      <c r="Y666" s="1587" t="s">
        <v>512</v>
      </c>
      <c r="Z666" s="1033"/>
      <c r="AA666" s="1033"/>
      <c r="AB666" s="1033"/>
      <c r="AC666" s="1033"/>
      <c r="AD666" s="1033">
        <v>4611678713</v>
      </c>
      <c r="AE666" s="1033"/>
    </row>
    <row r="667" spans="1:31">
      <c r="A667" s="1191" t="s">
        <v>1929</v>
      </c>
      <c r="B667" s="1113">
        <v>1520304</v>
      </c>
      <c r="C667" s="1114" t="s">
        <v>885</v>
      </c>
      <c r="D667" s="699">
        <v>2016</v>
      </c>
      <c r="E667" s="1070">
        <v>42366</v>
      </c>
      <c r="F667" s="1115" t="s">
        <v>3295</v>
      </c>
      <c r="G667" s="1116" t="s">
        <v>1930</v>
      </c>
      <c r="H667" s="1117" t="s">
        <v>511</v>
      </c>
      <c r="I667" s="1118" t="s">
        <v>1932</v>
      </c>
      <c r="J667" s="1119">
        <v>539200</v>
      </c>
      <c r="K667" s="702"/>
      <c r="L667" s="703">
        <v>42331</v>
      </c>
      <c r="M667" s="308"/>
      <c r="N667" s="997">
        <v>29976</v>
      </c>
      <c r="O667" s="612">
        <v>5000</v>
      </c>
      <c r="P667" s="443" t="s">
        <v>619</v>
      </c>
      <c r="Q667" s="308"/>
      <c r="R667" s="715"/>
      <c r="S667" s="308"/>
      <c r="T667" s="308"/>
      <c r="U667" s="308"/>
      <c r="V667" s="308"/>
      <c r="W667" s="308"/>
      <c r="X667" s="1184"/>
      <c r="Y667" s="1184"/>
      <c r="Z667" s="308"/>
      <c r="AA667" s="308"/>
      <c r="AB667" s="308"/>
      <c r="AC667" s="308"/>
      <c r="AD667" s="308"/>
      <c r="AE667" s="308"/>
    </row>
    <row r="668" spans="1:31">
      <c r="A668" s="1191" t="s">
        <v>1929</v>
      </c>
      <c r="B668" s="1113">
        <v>1520304</v>
      </c>
      <c r="C668" s="1114" t="s">
        <v>885</v>
      </c>
      <c r="D668" s="699">
        <v>2016</v>
      </c>
      <c r="E668" s="1070">
        <v>42366</v>
      </c>
      <c r="F668" s="1115" t="s">
        <v>3295</v>
      </c>
      <c r="G668" s="1116" t="s">
        <v>1930</v>
      </c>
      <c r="H668" s="1117" t="s">
        <v>511</v>
      </c>
      <c r="I668" s="1118" t="s">
        <v>1932</v>
      </c>
      <c r="J668" s="1119">
        <v>539200</v>
      </c>
      <c r="K668" s="702"/>
      <c r="L668" s="703">
        <v>42348</v>
      </c>
      <c r="M668" s="308"/>
      <c r="N668" s="997">
        <v>30274</v>
      </c>
      <c r="O668" s="612">
        <v>10000</v>
      </c>
      <c r="P668" s="443" t="s">
        <v>619</v>
      </c>
      <c r="Q668" s="308"/>
      <c r="R668" s="715"/>
      <c r="S668" s="308"/>
      <c r="T668" s="308"/>
      <c r="U668" s="308"/>
      <c r="V668" s="308"/>
      <c r="W668" s="308"/>
      <c r="X668" s="1184"/>
      <c r="Y668" s="1184"/>
      <c r="Z668" s="308"/>
      <c r="AA668" s="308"/>
      <c r="AB668" s="308"/>
      <c r="AC668" s="308"/>
      <c r="AD668" s="308"/>
      <c r="AE668" s="308"/>
    </row>
    <row r="669" spans="1:31">
      <c r="A669" s="1191" t="s">
        <v>1929</v>
      </c>
      <c r="B669" s="1113">
        <v>1520304</v>
      </c>
      <c r="C669" s="1114" t="s">
        <v>885</v>
      </c>
      <c r="D669" s="699">
        <v>2016</v>
      </c>
      <c r="E669" s="1070">
        <v>42366</v>
      </c>
      <c r="F669" s="1115" t="s">
        <v>3295</v>
      </c>
      <c r="G669" s="1116" t="s">
        <v>1930</v>
      </c>
      <c r="H669" s="1117" t="s">
        <v>511</v>
      </c>
      <c r="I669" s="1118" t="s">
        <v>1932</v>
      </c>
      <c r="J669" s="1119">
        <v>539200</v>
      </c>
      <c r="K669" s="702"/>
      <c r="L669" s="703">
        <v>42354</v>
      </c>
      <c r="M669" s="308"/>
      <c r="N669" s="997">
        <v>30387</v>
      </c>
      <c r="O669" s="612">
        <v>15000</v>
      </c>
      <c r="P669" s="443" t="s">
        <v>619</v>
      </c>
      <c r="Q669" s="308"/>
      <c r="R669" s="715"/>
      <c r="S669" s="308"/>
      <c r="T669" s="304"/>
      <c r="U669" s="304"/>
      <c r="V669" s="304"/>
      <c r="W669" s="304"/>
      <c r="X669" s="761"/>
      <c r="Y669" s="761"/>
      <c r="Z669" s="304"/>
      <c r="AA669" s="304"/>
      <c r="AB669" s="304"/>
      <c r="AC669" s="304"/>
      <c r="AD669" s="304"/>
      <c r="AE669" s="308"/>
    </row>
    <row r="670" spans="1:31">
      <c r="A670" s="1191" t="s">
        <v>1929</v>
      </c>
      <c r="B670" s="1113">
        <v>1520304</v>
      </c>
      <c r="C670" s="1114" t="s">
        <v>885</v>
      </c>
      <c r="D670" s="699">
        <v>2016</v>
      </c>
      <c r="E670" s="1070">
        <v>42366</v>
      </c>
      <c r="F670" s="1115" t="s">
        <v>3295</v>
      </c>
      <c r="G670" s="1116" t="s">
        <v>1930</v>
      </c>
      <c r="H670" s="1117" t="s">
        <v>511</v>
      </c>
      <c r="I670" s="1118" t="s">
        <v>1932</v>
      </c>
      <c r="J670" s="1119">
        <v>539200</v>
      </c>
      <c r="K670" s="611"/>
      <c r="L670" s="991">
        <v>42367</v>
      </c>
      <c r="M670" s="304"/>
      <c r="N670" s="990" t="s">
        <v>3277</v>
      </c>
      <c r="O670" s="612">
        <v>239200</v>
      </c>
      <c r="P670" s="332" t="s">
        <v>3278</v>
      </c>
      <c r="Q670" s="304"/>
      <c r="R670" s="651"/>
      <c r="S670" s="304"/>
      <c r="T670" s="304"/>
      <c r="U670" s="304"/>
      <c r="V670" s="304"/>
      <c r="W670" s="304"/>
      <c r="X670" s="761"/>
      <c r="Y670" s="761"/>
      <c r="Z670" s="304"/>
      <c r="AA670" s="304"/>
      <c r="AB670" s="304"/>
      <c r="AC670" s="304"/>
      <c r="AD670" s="304"/>
      <c r="AE670" s="304"/>
    </row>
    <row r="671" spans="1:31">
      <c r="A671" s="1191" t="s">
        <v>1929</v>
      </c>
      <c r="B671" s="1113">
        <v>1520304</v>
      </c>
      <c r="C671" s="1114" t="s">
        <v>885</v>
      </c>
      <c r="D671" s="699">
        <v>2016</v>
      </c>
      <c r="E671" s="1070">
        <v>42366</v>
      </c>
      <c r="F671" s="1115" t="s">
        <v>3295</v>
      </c>
      <c r="G671" s="1116" t="s">
        <v>1930</v>
      </c>
      <c r="H671" s="1117" t="s">
        <v>511</v>
      </c>
      <c r="I671" s="1118" t="s">
        <v>1932</v>
      </c>
      <c r="J671" s="1119">
        <v>539200</v>
      </c>
      <c r="K671" s="611"/>
      <c r="L671" s="991">
        <v>42367</v>
      </c>
      <c r="M671" s="304"/>
      <c r="N671" s="990">
        <v>30636</v>
      </c>
      <c r="O671" s="612">
        <v>265000</v>
      </c>
      <c r="P671" s="332" t="s">
        <v>620</v>
      </c>
      <c r="Q671" s="304"/>
      <c r="R671" s="651"/>
      <c r="S671" s="304"/>
      <c r="T671" s="304"/>
      <c r="U671" s="304"/>
      <c r="V671" s="304"/>
      <c r="W671" s="304"/>
      <c r="X671" s="761"/>
      <c r="Y671" s="761"/>
      <c r="Z671" s="304"/>
      <c r="AA671" s="304"/>
      <c r="AB671" s="304"/>
      <c r="AC671" s="304"/>
      <c r="AD671" s="304"/>
      <c r="AE671" s="304"/>
    </row>
    <row r="672" spans="1:31" ht="15" thickBot="1">
      <c r="A672" s="1192" t="s">
        <v>1929</v>
      </c>
      <c r="B672" s="1193">
        <v>1520304</v>
      </c>
      <c r="C672" s="1194" t="s">
        <v>885</v>
      </c>
      <c r="D672" s="718">
        <v>2016</v>
      </c>
      <c r="E672" s="1072">
        <v>42366</v>
      </c>
      <c r="F672" s="1195" t="s">
        <v>3295</v>
      </c>
      <c r="G672" s="1196" t="s">
        <v>1930</v>
      </c>
      <c r="H672" s="1197" t="s">
        <v>511</v>
      </c>
      <c r="I672" s="1198" t="s">
        <v>1932</v>
      </c>
      <c r="J672" s="1199">
        <v>539200</v>
      </c>
      <c r="K672" s="631"/>
      <c r="L672" s="632">
        <v>42367</v>
      </c>
      <c r="M672" s="604"/>
      <c r="N672" s="994">
        <v>30638</v>
      </c>
      <c r="O672" s="633">
        <v>5000</v>
      </c>
      <c r="P672" s="1096" t="s">
        <v>620</v>
      </c>
      <c r="Q672" s="604"/>
      <c r="R672" s="1189"/>
      <c r="S672" s="329" t="s">
        <v>63</v>
      </c>
      <c r="T672" s="304"/>
      <c r="U672" s="304"/>
      <c r="V672" s="304"/>
      <c r="W672" s="304"/>
      <c r="X672" s="761"/>
      <c r="Y672" s="761"/>
      <c r="Z672" s="304"/>
      <c r="AA672" s="304"/>
      <c r="AB672" s="304"/>
      <c r="AC672" s="304"/>
      <c r="AD672" s="304"/>
      <c r="AE672" s="304"/>
    </row>
    <row r="673" spans="1:31" s="1653" customFormat="1" ht="15">
      <c r="A673" s="1632" t="s">
        <v>1933</v>
      </c>
      <c r="B673" s="1633">
        <v>522403</v>
      </c>
      <c r="C673" s="1634" t="s">
        <v>889</v>
      </c>
      <c r="D673" s="1635">
        <v>2016</v>
      </c>
      <c r="E673" s="1636">
        <v>42360</v>
      </c>
      <c r="F673" s="1637" t="s">
        <v>6476</v>
      </c>
      <c r="G673" s="1638" t="s">
        <v>1934</v>
      </c>
      <c r="H673" s="1639" t="s">
        <v>327</v>
      </c>
      <c r="I673" s="1640" t="s">
        <v>1936</v>
      </c>
      <c r="J673" s="1641">
        <v>218100</v>
      </c>
      <c r="K673" s="1642"/>
      <c r="L673" s="1643"/>
      <c r="M673" s="1644"/>
      <c r="N673" s="1635"/>
      <c r="O673" s="1645"/>
      <c r="P673" s="1646"/>
      <c r="Q673" s="1644"/>
      <c r="R673" s="1647"/>
      <c r="S673" s="1648"/>
      <c r="T673" s="1649">
        <v>30290</v>
      </c>
      <c r="U673" s="1650" t="s">
        <v>533</v>
      </c>
      <c r="V673" s="1650" t="s">
        <v>535</v>
      </c>
      <c r="W673" s="1650" t="s">
        <v>534</v>
      </c>
      <c r="X673" s="1651" t="s">
        <v>2917</v>
      </c>
      <c r="Y673" s="1652" t="s">
        <v>1035</v>
      </c>
      <c r="Z673" s="1650"/>
      <c r="AA673" s="1650"/>
      <c r="AB673" s="1650"/>
      <c r="AC673" s="1650"/>
      <c r="AD673" s="1650">
        <v>4121017978</v>
      </c>
      <c r="AE673" s="1648"/>
    </row>
    <row r="674" spans="1:31" s="1670" customFormat="1">
      <c r="A674" s="1654" t="s">
        <v>1933</v>
      </c>
      <c r="B674" s="1655">
        <v>522403</v>
      </c>
      <c r="C674" s="1656" t="s">
        <v>889</v>
      </c>
      <c r="D674" s="1657">
        <v>2016</v>
      </c>
      <c r="E674" s="1658">
        <v>42360</v>
      </c>
      <c r="F674" s="1659" t="s">
        <v>6476</v>
      </c>
      <c r="G674" s="1660" t="s">
        <v>1934</v>
      </c>
      <c r="H674" s="1661" t="s">
        <v>327</v>
      </c>
      <c r="I674" s="1662" t="s">
        <v>1936</v>
      </c>
      <c r="J674" s="1663">
        <v>218100</v>
      </c>
      <c r="K674" s="1664"/>
      <c r="L674" s="1665">
        <v>42356</v>
      </c>
      <c r="M674" s="1664"/>
      <c r="N674" s="1666">
        <v>30464</v>
      </c>
      <c r="O674" s="1667">
        <v>20000</v>
      </c>
      <c r="P674" s="1664" t="s">
        <v>620</v>
      </c>
      <c r="Q674" s="1664"/>
      <c r="R674" s="1668"/>
      <c r="S674" s="1664"/>
      <c r="T674" s="1664"/>
      <c r="U674" s="1664"/>
      <c r="V674" s="1664"/>
      <c r="W674" s="1664"/>
      <c r="X674" s="1669"/>
      <c r="Y674" s="1669"/>
      <c r="Z674" s="1664"/>
      <c r="AA674" s="1664"/>
      <c r="AB674" s="1664"/>
      <c r="AC674" s="1664"/>
      <c r="AD674" s="1664"/>
      <c r="AE674" s="1664"/>
    </row>
    <row r="675" spans="1:31" s="1670" customFormat="1">
      <c r="A675" s="1654" t="s">
        <v>1933</v>
      </c>
      <c r="B675" s="1655">
        <v>522403</v>
      </c>
      <c r="C675" s="1656" t="s">
        <v>889</v>
      </c>
      <c r="D675" s="1657">
        <v>2016</v>
      </c>
      <c r="E675" s="1658">
        <v>42360</v>
      </c>
      <c r="F675" s="1659" t="s">
        <v>6476</v>
      </c>
      <c r="G675" s="1660" t="s">
        <v>1934</v>
      </c>
      <c r="H675" s="1661" t="s">
        <v>327</v>
      </c>
      <c r="I675" s="1662" t="s">
        <v>1936</v>
      </c>
      <c r="J675" s="1663">
        <v>218100</v>
      </c>
      <c r="K675" s="1664"/>
      <c r="L675" s="1665">
        <v>42361</v>
      </c>
      <c r="M675" s="1664"/>
      <c r="N675" s="1666" t="s">
        <v>3277</v>
      </c>
      <c r="O675" s="1667">
        <v>108100</v>
      </c>
      <c r="P675" s="1664" t="s">
        <v>3278</v>
      </c>
      <c r="Q675" s="1664"/>
      <c r="R675" s="1668"/>
      <c r="S675" s="1664"/>
      <c r="T675" s="1664"/>
      <c r="U675" s="1664"/>
      <c r="V675" s="1664"/>
      <c r="W675" s="1664"/>
      <c r="X675" s="1669"/>
      <c r="Y675" s="1669"/>
      <c r="Z675" s="1664"/>
      <c r="AA675" s="1664"/>
      <c r="AB675" s="1664"/>
      <c r="AC675" s="1664"/>
      <c r="AD675" s="1664"/>
      <c r="AE675" s="1664"/>
    </row>
    <row r="676" spans="1:31" s="1670" customFormat="1">
      <c r="A676" s="1654" t="s">
        <v>1933</v>
      </c>
      <c r="B676" s="1655">
        <v>522403</v>
      </c>
      <c r="C676" s="1656" t="s">
        <v>889</v>
      </c>
      <c r="D676" s="1657">
        <v>2016</v>
      </c>
      <c r="E676" s="1658">
        <v>42360</v>
      </c>
      <c r="F676" s="1659" t="s">
        <v>6476</v>
      </c>
      <c r="G676" s="1660" t="s">
        <v>1934</v>
      </c>
      <c r="H676" s="1661" t="s">
        <v>327</v>
      </c>
      <c r="I676" s="1662" t="s">
        <v>1936</v>
      </c>
      <c r="J676" s="1663">
        <v>218100</v>
      </c>
      <c r="K676" s="1664"/>
      <c r="L676" s="1665">
        <v>42361</v>
      </c>
      <c r="M676" s="1664"/>
      <c r="N676" s="1666">
        <v>30517</v>
      </c>
      <c r="O676" s="1667">
        <v>65300</v>
      </c>
      <c r="P676" s="1664" t="s">
        <v>619</v>
      </c>
      <c r="Q676" s="1664"/>
      <c r="R676" s="1668"/>
      <c r="S676" s="1664"/>
      <c r="T676" s="1664"/>
      <c r="U676" s="1664"/>
      <c r="V676" s="1664"/>
      <c r="W676" s="1664"/>
      <c r="X676" s="1669"/>
      <c r="Y676" s="1669"/>
      <c r="Z676" s="1664"/>
      <c r="AA676" s="1664"/>
      <c r="AB676" s="1664"/>
      <c r="AC676" s="1664"/>
      <c r="AD676" s="1664"/>
      <c r="AE676" s="1664"/>
    </row>
    <row r="677" spans="1:31" s="1670" customFormat="1" ht="15" thickBot="1">
      <c r="A677" s="1671" t="s">
        <v>1933</v>
      </c>
      <c r="B677" s="1672">
        <v>522403</v>
      </c>
      <c r="C677" s="1673" t="s">
        <v>889</v>
      </c>
      <c r="D677" s="1674">
        <v>2016</v>
      </c>
      <c r="E677" s="1675">
        <v>42360</v>
      </c>
      <c r="F677" s="1676" t="s">
        <v>6476</v>
      </c>
      <c r="G677" s="1677" t="s">
        <v>1934</v>
      </c>
      <c r="H677" s="1678" t="s">
        <v>327</v>
      </c>
      <c r="I677" s="1679" t="s">
        <v>1936</v>
      </c>
      <c r="J677" s="1680">
        <v>218100</v>
      </c>
      <c r="K677" s="1681"/>
      <c r="L677" s="1682">
        <v>42361</v>
      </c>
      <c r="M677" s="1681"/>
      <c r="N677" s="1683">
        <v>30521</v>
      </c>
      <c r="O677" s="1684">
        <v>24700</v>
      </c>
      <c r="P677" s="1681" t="s">
        <v>620</v>
      </c>
      <c r="Q677" s="1681"/>
      <c r="R677" s="1685"/>
      <c r="S677" s="1686" t="s">
        <v>63</v>
      </c>
      <c r="T677" s="1687"/>
      <c r="U677" s="1687"/>
      <c r="V677" s="1687"/>
      <c r="W677" s="1687"/>
      <c r="X677" s="1688"/>
      <c r="Y677" s="1687"/>
      <c r="Z677" s="1687"/>
      <c r="AA677" s="1687"/>
      <c r="AB677" s="1687"/>
      <c r="AC677" s="1687"/>
      <c r="AD677" s="1687"/>
      <c r="AE677" s="1664"/>
    </row>
    <row r="678" spans="1:31" s="1034" customFormat="1" ht="15">
      <c r="A678" s="1689" t="s">
        <v>1839</v>
      </c>
      <c r="B678" s="1690">
        <v>521101</v>
      </c>
      <c r="C678" s="1691" t="s">
        <v>3577</v>
      </c>
      <c r="D678" s="1692">
        <v>2015</v>
      </c>
      <c r="E678" s="1693">
        <v>42353</v>
      </c>
      <c r="F678" s="1694" t="s">
        <v>3346</v>
      </c>
      <c r="G678" s="1695" t="s">
        <v>1840</v>
      </c>
      <c r="H678" s="1696" t="s">
        <v>329</v>
      </c>
      <c r="I678" s="1697" t="s">
        <v>1841</v>
      </c>
      <c r="J678" s="1698">
        <v>396200</v>
      </c>
      <c r="K678" s="1555" t="s">
        <v>981</v>
      </c>
      <c r="L678" s="1699"/>
      <c r="M678" s="1700"/>
      <c r="N678" s="1600"/>
      <c r="O678" s="1412"/>
      <c r="P678" s="1700"/>
      <c r="Q678" s="1700"/>
      <c r="R678" s="1701"/>
      <c r="S678" s="1610"/>
      <c r="T678" s="1395">
        <v>37176</v>
      </c>
      <c r="U678" s="1029" t="s">
        <v>1051</v>
      </c>
      <c r="V678" s="1029"/>
      <c r="W678" s="1029" t="s">
        <v>1052</v>
      </c>
      <c r="X678" s="1030" t="s">
        <v>550</v>
      </c>
      <c r="Y678" s="1434" t="s">
        <v>2708</v>
      </c>
      <c r="Z678" s="1032" t="s">
        <v>1053</v>
      </c>
      <c r="AA678" s="1395">
        <v>33760</v>
      </c>
      <c r="AB678" s="1033" t="s">
        <v>1054</v>
      </c>
      <c r="AC678" s="1033" t="s">
        <v>1055</v>
      </c>
      <c r="AD678" s="1029">
        <v>5591773700</v>
      </c>
      <c r="AE678" s="1610"/>
    </row>
    <row r="679" spans="1:31">
      <c r="A679" s="1049" t="s">
        <v>1839</v>
      </c>
      <c r="B679" s="1050">
        <v>521101</v>
      </c>
      <c r="C679" s="1051" t="s">
        <v>3577</v>
      </c>
      <c r="D679" s="277">
        <v>2015</v>
      </c>
      <c r="E679" s="1052">
        <v>42353</v>
      </c>
      <c r="F679" s="1053" t="s">
        <v>3346</v>
      </c>
      <c r="G679" s="1054" t="s">
        <v>1840</v>
      </c>
      <c r="H679" s="1055" t="s">
        <v>329</v>
      </c>
      <c r="I679" s="1056" t="s">
        <v>1841</v>
      </c>
      <c r="J679" s="1057">
        <v>396200</v>
      </c>
      <c r="K679" s="442"/>
      <c r="L679" s="1035">
        <v>42353</v>
      </c>
      <c r="M679" s="442"/>
      <c r="N679" s="607">
        <v>30367</v>
      </c>
      <c r="O679" s="440">
        <v>17222.240000000002</v>
      </c>
      <c r="P679" s="442"/>
      <c r="Q679" s="442"/>
      <c r="R679" s="1036"/>
      <c r="S679" s="1037"/>
      <c r="T679" s="1037"/>
      <c r="U679" s="1037"/>
      <c r="V679" s="1037"/>
      <c r="W679" s="1037"/>
      <c r="X679" s="1368"/>
      <c r="Y679" s="1037"/>
      <c r="Z679" s="1037"/>
      <c r="AA679" s="1037"/>
      <c r="AB679" s="1037"/>
      <c r="AC679" s="1037"/>
      <c r="AD679" s="1037"/>
      <c r="AE679" s="275"/>
    </row>
    <row r="680" spans="1:31" ht="15" thickBot="1">
      <c r="A680" s="1049" t="s">
        <v>1839</v>
      </c>
      <c r="B680" s="1050">
        <v>521101</v>
      </c>
      <c r="C680" s="1051" t="s">
        <v>3577</v>
      </c>
      <c r="D680" s="277">
        <v>2015</v>
      </c>
      <c r="E680" s="1052">
        <v>42353</v>
      </c>
      <c r="F680" s="1053" t="s">
        <v>3346</v>
      </c>
      <c r="G680" s="1054" t="s">
        <v>1840</v>
      </c>
      <c r="H680" s="1055" t="s">
        <v>329</v>
      </c>
      <c r="I680" s="1056" t="s">
        <v>1841</v>
      </c>
      <c r="J680" s="1057">
        <v>396200</v>
      </c>
      <c r="K680" s="442"/>
      <c r="L680" s="1035"/>
      <c r="M680" s="442"/>
      <c r="N680" s="607" t="s">
        <v>3277</v>
      </c>
      <c r="O680" s="440">
        <v>378977.76</v>
      </c>
      <c r="P680" s="275" t="s">
        <v>3278</v>
      </c>
      <c r="Q680" s="442"/>
      <c r="R680" s="1036"/>
      <c r="S680" s="1037"/>
      <c r="T680" s="1037"/>
      <c r="U680" s="1037"/>
      <c r="V680" s="1037"/>
      <c r="W680" s="1037"/>
      <c r="X680" s="1368"/>
      <c r="Y680" s="1037"/>
      <c r="Z680" s="1037"/>
      <c r="AA680" s="1037"/>
      <c r="AB680" s="1037"/>
      <c r="AC680" s="1037"/>
      <c r="AD680" s="1037"/>
      <c r="AE680" s="1037"/>
    </row>
    <row r="681" spans="1:31" ht="15">
      <c r="A681" s="1039" t="s">
        <v>1672</v>
      </c>
      <c r="B681" s="1040">
        <v>520112</v>
      </c>
      <c r="C681" s="1041" t="s">
        <v>3340</v>
      </c>
      <c r="D681" s="1042">
        <v>2016</v>
      </c>
      <c r="E681" s="1043">
        <v>42352</v>
      </c>
      <c r="F681" s="1044" t="s">
        <v>3320</v>
      </c>
      <c r="G681" s="1045" t="s">
        <v>1673</v>
      </c>
      <c r="H681" s="1046" t="s">
        <v>329</v>
      </c>
      <c r="I681" s="1047" t="s">
        <v>1674</v>
      </c>
      <c r="J681" s="1048">
        <v>368000</v>
      </c>
      <c r="K681" s="1251" t="s">
        <v>981</v>
      </c>
      <c r="L681" s="1035"/>
      <c r="M681" s="442"/>
      <c r="N681" s="607"/>
      <c r="O681" s="440"/>
      <c r="P681" s="442"/>
      <c r="Q681" s="442"/>
      <c r="R681" s="1038"/>
      <c r="S681" s="1037"/>
      <c r="T681" s="1037"/>
      <c r="U681" s="1037"/>
      <c r="V681" s="1037"/>
      <c r="W681" s="1037"/>
      <c r="X681" s="1368"/>
      <c r="Y681" t="s">
        <v>6150</v>
      </c>
      <c r="Z681" s="1037"/>
      <c r="AA681" s="1037"/>
      <c r="AB681" s="1037"/>
      <c r="AC681" s="1037"/>
      <c r="AD681" s="1037"/>
      <c r="AE681" s="1037"/>
    </row>
    <row r="682" spans="1:31">
      <c r="A682" s="1049" t="s">
        <v>1672</v>
      </c>
      <c r="B682" s="1050">
        <v>520112</v>
      </c>
      <c r="C682" s="1051" t="s">
        <v>3340</v>
      </c>
      <c r="D682" s="277">
        <v>2016</v>
      </c>
      <c r="E682" s="1052">
        <v>42352</v>
      </c>
      <c r="F682" s="1053" t="s">
        <v>3320</v>
      </c>
      <c r="G682" s="1054" t="s">
        <v>1673</v>
      </c>
      <c r="H682" s="1055" t="s">
        <v>329</v>
      </c>
      <c r="I682" s="1056" t="s">
        <v>1674</v>
      </c>
      <c r="J682" s="1057">
        <v>368000</v>
      </c>
      <c r="K682" s="442"/>
      <c r="L682" s="1035">
        <v>42104</v>
      </c>
      <c r="M682" s="442"/>
      <c r="N682" s="607">
        <v>26854</v>
      </c>
      <c r="O682" s="440">
        <v>5000</v>
      </c>
      <c r="P682" s="442"/>
      <c r="Q682" s="442"/>
      <c r="R682" s="1038"/>
      <c r="S682" s="1037"/>
      <c r="T682" s="1037"/>
      <c r="U682" s="1037"/>
      <c r="V682" s="1037"/>
      <c r="W682" s="1037"/>
      <c r="X682" s="1368"/>
      <c r="Y682" s="1037"/>
      <c r="Z682" s="1037"/>
      <c r="AA682" s="1037"/>
      <c r="AB682" s="1037"/>
      <c r="AC682" s="1037"/>
      <c r="AD682" s="1037"/>
      <c r="AE682" s="1037"/>
    </row>
    <row r="683" spans="1:31">
      <c r="A683" s="1049" t="s">
        <v>1672</v>
      </c>
      <c r="B683" s="1050">
        <v>520112</v>
      </c>
      <c r="C683" s="1051" t="s">
        <v>3340</v>
      </c>
      <c r="D683" s="277">
        <v>2016</v>
      </c>
      <c r="E683" s="1052">
        <v>42352</v>
      </c>
      <c r="F683" s="1053" t="s">
        <v>3320</v>
      </c>
      <c r="G683" s="1054" t="s">
        <v>1673</v>
      </c>
      <c r="H683" s="1055" t="s">
        <v>329</v>
      </c>
      <c r="I683" s="1056" t="s">
        <v>1674</v>
      </c>
      <c r="J683" s="1057">
        <v>368000</v>
      </c>
      <c r="K683" s="442"/>
      <c r="L683" s="1035">
        <v>42352</v>
      </c>
      <c r="M683" s="442"/>
      <c r="N683" s="607">
        <v>30333</v>
      </c>
      <c r="O683" s="440">
        <v>52967.42</v>
      </c>
      <c r="P683" s="442"/>
      <c r="Q683" s="442"/>
      <c r="R683" s="1038"/>
      <c r="S683" s="1037"/>
      <c r="T683" s="1037"/>
      <c r="U683" s="1037"/>
      <c r="V683" s="1037"/>
      <c r="W683" s="1037"/>
      <c r="X683" s="1368"/>
      <c r="Y683" s="1037"/>
      <c r="Z683" s="1037"/>
      <c r="AA683" s="1037"/>
      <c r="AB683" s="1037"/>
      <c r="AC683" s="1037"/>
      <c r="AD683" s="1037"/>
      <c r="AE683" s="1037"/>
    </row>
    <row r="684" spans="1:31">
      <c r="A684" s="1049" t="s">
        <v>1672</v>
      </c>
      <c r="B684" s="1050">
        <v>520112</v>
      </c>
      <c r="C684" s="1051" t="s">
        <v>3340</v>
      </c>
      <c r="D684" s="277">
        <v>2016</v>
      </c>
      <c r="E684" s="1052">
        <v>42352</v>
      </c>
      <c r="F684" s="1053" t="s">
        <v>3320</v>
      </c>
      <c r="G684" s="1054" t="s">
        <v>1673</v>
      </c>
      <c r="H684" s="1055" t="s">
        <v>329</v>
      </c>
      <c r="I684" s="1056" t="s">
        <v>1674</v>
      </c>
      <c r="J684" s="1057">
        <v>368000</v>
      </c>
      <c r="K684" s="442"/>
      <c r="L684" s="1035">
        <v>42360</v>
      </c>
      <c r="M684" s="442"/>
      <c r="N684" s="607" t="s">
        <v>3277</v>
      </c>
      <c r="O684" s="440">
        <v>310032.58</v>
      </c>
      <c r="P684" s="275" t="s">
        <v>3278</v>
      </c>
      <c r="Q684" s="442"/>
      <c r="R684" s="1038"/>
      <c r="S684" s="1037"/>
      <c r="T684" s="1037"/>
      <c r="U684" s="1037"/>
      <c r="V684" s="1037"/>
      <c r="W684" s="1037"/>
      <c r="X684" s="1368"/>
      <c r="Y684" s="1037"/>
      <c r="Z684" s="1037"/>
      <c r="AA684" s="1037"/>
      <c r="AB684" s="1037"/>
      <c r="AC684" s="1037"/>
      <c r="AD684" s="1037"/>
      <c r="AE684" s="1037"/>
    </row>
    <row r="685" spans="1:31">
      <c r="A685" s="1039" t="s">
        <v>116</v>
      </c>
      <c r="B685" s="1040">
        <v>1520104</v>
      </c>
      <c r="C685" s="1041" t="s">
        <v>4216</v>
      </c>
      <c r="D685" s="1042">
        <v>2016</v>
      </c>
      <c r="E685" s="1043">
        <v>42340</v>
      </c>
      <c r="F685" s="1044" t="s">
        <v>3395</v>
      </c>
      <c r="G685" s="1045" t="s">
        <v>117</v>
      </c>
      <c r="H685" s="1046" t="s">
        <v>329</v>
      </c>
      <c r="I685" s="1047" t="s">
        <v>118</v>
      </c>
      <c r="J685" s="1048">
        <v>261888</v>
      </c>
      <c r="K685" s="442"/>
      <c r="L685" s="1035"/>
      <c r="M685" s="442"/>
      <c r="N685" s="607"/>
      <c r="O685" s="440"/>
      <c r="P685" s="442"/>
      <c r="Q685" s="442"/>
      <c r="R685" s="1038"/>
      <c r="S685" s="1037"/>
      <c r="T685" s="602"/>
      <c r="U685" s="602"/>
      <c r="V685" s="602"/>
      <c r="W685" s="602"/>
      <c r="Y685" s="602" t="s">
        <v>510</v>
      </c>
      <c r="Z685" s="602"/>
      <c r="AA685" s="602"/>
      <c r="AB685" s="602"/>
      <c r="AC685" s="602"/>
      <c r="AD685" s="602"/>
      <c r="AE685" s="1037"/>
    </row>
    <row r="686" spans="1:31">
      <c r="A686" s="1049" t="s">
        <v>116</v>
      </c>
      <c r="B686" s="1050">
        <v>1520104</v>
      </c>
      <c r="C686" s="1051" t="s">
        <v>4216</v>
      </c>
      <c r="D686" s="277">
        <v>2016</v>
      </c>
      <c r="E686" s="1052">
        <v>42340</v>
      </c>
      <c r="F686" s="1053" t="s">
        <v>3395</v>
      </c>
      <c r="G686" s="1054" t="s">
        <v>117</v>
      </c>
      <c r="H686" s="1055" t="s">
        <v>329</v>
      </c>
      <c r="I686" s="1056" t="s">
        <v>118</v>
      </c>
      <c r="J686" s="1057">
        <v>261888</v>
      </c>
      <c r="K686" s="280"/>
      <c r="L686" s="315">
        <v>42304</v>
      </c>
      <c r="M686" s="268"/>
      <c r="N686" s="999">
        <v>29596</v>
      </c>
      <c r="O686" s="1230">
        <v>20318.259999999998</v>
      </c>
      <c r="P686" s="268" t="s">
        <v>620</v>
      </c>
      <c r="Q686" s="268"/>
      <c r="R686" s="1005"/>
      <c r="S686" s="602"/>
      <c r="AE686" s="602"/>
    </row>
    <row r="687" spans="1:31" ht="15" thickBot="1">
      <c r="A687" s="1077" t="s">
        <v>116</v>
      </c>
      <c r="B687" s="1078">
        <v>1520104</v>
      </c>
      <c r="C687" s="1079" t="s">
        <v>4216</v>
      </c>
      <c r="D687" s="370">
        <v>2016</v>
      </c>
      <c r="E687" s="1080">
        <v>42340</v>
      </c>
      <c r="F687" s="1081" t="s">
        <v>3395</v>
      </c>
      <c r="G687" s="1082" t="s">
        <v>117</v>
      </c>
      <c r="H687" s="1083" t="s">
        <v>329</v>
      </c>
      <c r="I687" s="1084" t="s">
        <v>118</v>
      </c>
      <c r="J687" s="1085">
        <v>261888</v>
      </c>
      <c r="K687" s="297"/>
      <c r="L687" s="1086">
        <v>42345</v>
      </c>
      <c r="M687" s="297"/>
      <c r="N687" s="994" t="s">
        <v>3277</v>
      </c>
      <c r="O687" s="397">
        <v>244505.01</v>
      </c>
      <c r="P687" s="297" t="s">
        <v>3278</v>
      </c>
      <c r="Q687" s="297"/>
      <c r="R687" s="363" t="s">
        <v>2330</v>
      </c>
    </row>
    <row r="688" spans="1:31" s="1034" customFormat="1" ht="15">
      <c r="A688" s="1702" t="s">
        <v>2252</v>
      </c>
      <c r="B688" s="1703">
        <v>520513</v>
      </c>
      <c r="C688" s="1703" t="s">
        <v>3630</v>
      </c>
      <c r="D688" s="1704">
        <v>2015</v>
      </c>
      <c r="E688" s="1705">
        <v>42185</v>
      </c>
      <c r="F688" s="1706" t="s">
        <v>3311</v>
      </c>
      <c r="G688" s="1703" t="s">
        <v>2253</v>
      </c>
      <c r="H688" s="1707" t="s">
        <v>2334</v>
      </c>
      <c r="I688" s="1703" t="s">
        <v>2254</v>
      </c>
      <c r="J688" s="1708">
        <v>496100</v>
      </c>
      <c r="K688" s="1552"/>
      <c r="L688" s="1553"/>
      <c r="M688" s="1549"/>
      <c r="N688" s="1215"/>
      <c r="O688" s="1554"/>
      <c r="P688" s="1549"/>
      <c r="Q688" s="1214"/>
      <c r="R688" s="1217"/>
      <c r="T688" s="1435">
        <v>26908</v>
      </c>
      <c r="U688" s="1034" t="s">
        <v>2918</v>
      </c>
      <c r="W688" s="1034" t="s">
        <v>2919</v>
      </c>
      <c r="X688" s="1709" t="s">
        <v>5740</v>
      </c>
      <c r="Y688" t="s">
        <v>6151</v>
      </c>
      <c r="AD688" s="1034">
        <v>4611501859</v>
      </c>
    </row>
    <row r="689" spans="1:31">
      <c r="A689" s="1087" t="s">
        <v>2252</v>
      </c>
      <c r="B689" s="981">
        <v>520513</v>
      </c>
      <c r="C689" s="981" t="s">
        <v>3630</v>
      </c>
      <c r="D689" s="982">
        <v>2015</v>
      </c>
      <c r="E689" s="983">
        <v>42185</v>
      </c>
      <c r="F689" s="984" t="s">
        <v>3311</v>
      </c>
      <c r="G689" s="981" t="s">
        <v>2253</v>
      </c>
      <c r="H689" s="977" t="s">
        <v>2334</v>
      </c>
      <c r="I689" s="981" t="s">
        <v>2254</v>
      </c>
      <c r="J689" s="985">
        <v>496100</v>
      </c>
      <c r="K689" s="702"/>
      <c r="L689" s="703">
        <v>42348</v>
      </c>
      <c r="M689" s="308"/>
      <c r="N689" s="997">
        <v>30270</v>
      </c>
      <c r="O689" s="612">
        <v>20000</v>
      </c>
      <c r="P689" s="308" t="s">
        <v>622</v>
      </c>
      <c r="Q689" s="275"/>
      <c r="R689" s="359"/>
    </row>
    <row r="690" spans="1:31">
      <c r="A690" s="1087" t="s">
        <v>2252</v>
      </c>
      <c r="B690" s="981">
        <v>520513</v>
      </c>
      <c r="C690" s="981" t="s">
        <v>3630</v>
      </c>
      <c r="D690" s="982">
        <v>2015</v>
      </c>
      <c r="E690" s="983">
        <v>42185</v>
      </c>
      <c r="F690" s="984" t="s">
        <v>3311</v>
      </c>
      <c r="G690" s="981" t="s">
        <v>2253</v>
      </c>
      <c r="H690" s="977" t="s">
        <v>2334</v>
      </c>
      <c r="I690" s="981" t="s">
        <v>2254</v>
      </c>
      <c r="J690" s="985">
        <v>496100</v>
      </c>
      <c r="K690" s="702"/>
      <c r="L690" s="703">
        <v>42348</v>
      </c>
      <c r="M690" s="308"/>
      <c r="N690" s="997">
        <v>30283</v>
      </c>
      <c r="O690" s="612">
        <v>100000</v>
      </c>
      <c r="P690" s="308" t="s">
        <v>619</v>
      </c>
      <c r="Q690" s="275"/>
      <c r="R690" s="359"/>
    </row>
    <row r="691" spans="1:31">
      <c r="A691" s="1087" t="s">
        <v>2252</v>
      </c>
      <c r="B691" s="981">
        <v>520513</v>
      </c>
      <c r="C691" s="981" t="s">
        <v>3630</v>
      </c>
      <c r="D691" s="982">
        <v>2015</v>
      </c>
      <c r="E691" s="983">
        <v>42185</v>
      </c>
      <c r="F691" s="984" t="s">
        <v>3311</v>
      </c>
      <c r="G691" s="981" t="s">
        <v>2253</v>
      </c>
      <c r="H691" s="977" t="s">
        <v>2334</v>
      </c>
      <c r="I691" s="981" t="s">
        <v>2254</v>
      </c>
      <c r="J691" s="985">
        <v>496100</v>
      </c>
      <c r="K691" s="702"/>
      <c r="L691" s="703">
        <v>42349</v>
      </c>
      <c r="M691" s="308"/>
      <c r="N691" s="997">
        <v>30310</v>
      </c>
      <c r="O691" s="612">
        <v>275000</v>
      </c>
      <c r="P691" s="308" t="s">
        <v>620</v>
      </c>
      <c r="Q691" s="275"/>
      <c r="R691" s="359"/>
    </row>
    <row r="692" spans="1:31" ht="15" thickBot="1">
      <c r="A692" s="1088" t="s">
        <v>2252</v>
      </c>
      <c r="B692" s="1089">
        <v>520513</v>
      </c>
      <c r="C692" s="1089" t="s">
        <v>3630</v>
      </c>
      <c r="D692" s="1090">
        <v>2015</v>
      </c>
      <c r="E692" s="1091">
        <v>42185</v>
      </c>
      <c r="F692" s="1092" t="s">
        <v>3311</v>
      </c>
      <c r="G692" s="1089" t="s">
        <v>2253</v>
      </c>
      <c r="H692" s="1093" t="s">
        <v>2334</v>
      </c>
      <c r="I692" s="1089" t="s">
        <v>2254</v>
      </c>
      <c r="J692" s="1094">
        <v>496100</v>
      </c>
      <c r="K692" s="721"/>
      <c r="L692" s="722">
        <v>42354</v>
      </c>
      <c r="M692" s="723"/>
      <c r="N692" s="998" t="s">
        <v>3277</v>
      </c>
      <c r="O692" s="633">
        <v>119150</v>
      </c>
      <c r="P692" s="604" t="s">
        <v>3278</v>
      </c>
      <c r="Q692" s="297"/>
      <c r="R692" s="363" t="s">
        <v>2330</v>
      </c>
      <c r="T692" s="304"/>
      <c r="U692" s="304"/>
      <c r="V692" s="304"/>
      <c r="W692" s="304"/>
      <c r="X692" s="761"/>
      <c r="Y692" s="761"/>
      <c r="Z692" s="304"/>
      <c r="AA692" s="304"/>
      <c r="AB692" s="304"/>
      <c r="AC692" s="304"/>
      <c r="AD692" s="304"/>
    </row>
    <row r="693" spans="1:31" s="1034" customFormat="1" ht="15">
      <c r="A693" s="1612" t="s">
        <v>133</v>
      </c>
      <c r="B693" s="1613">
        <v>1520105</v>
      </c>
      <c r="C693" s="1614" t="s">
        <v>3527</v>
      </c>
      <c r="D693" s="1215">
        <v>2016</v>
      </c>
      <c r="E693" s="1615">
        <v>42357</v>
      </c>
      <c r="F693" s="1616" t="s">
        <v>3295</v>
      </c>
      <c r="G693" s="1617" t="s">
        <v>134</v>
      </c>
      <c r="H693" s="1611" t="s">
        <v>121</v>
      </c>
      <c r="I693" s="1618" t="s">
        <v>135</v>
      </c>
      <c r="J693" s="1619">
        <v>241824</v>
      </c>
      <c r="K693" s="1552"/>
      <c r="L693" s="1553"/>
      <c r="M693" s="1549"/>
      <c r="N693" s="1215"/>
      <c r="O693" s="1554"/>
      <c r="P693" s="1555"/>
      <c r="Q693" s="1549"/>
      <c r="R693" s="1556"/>
      <c r="S693" s="1033"/>
      <c r="T693" s="1586">
        <v>38131</v>
      </c>
      <c r="U693" s="1033" t="s">
        <v>496</v>
      </c>
      <c r="V693" s="1033"/>
      <c r="W693" s="1033" t="s">
        <v>497</v>
      </c>
      <c r="X693" s="1710" t="s">
        <v>549</v>
      </c>
      <c r="Y693" s="1587" t="s">
        <v>495</v>
      </c>
      <c r="Z693" s="1033" t="s">
        <v>2920</v>
      </c>
      <c r="AA693" s="1564">
        <v>30141</v>
      </c>
      <c r="AB693" s="1033"/>
      <c r="AC693" s="1033"/>
      <c r="AD693" s="1033">
        <v>5530949048</v>
      </c>
      <c r="AE693" s="1033"/>
    </row>
    <row r="694" spans="1:31">
      <c r="A694" s="1191" t="s">
        <v>133</v>
      </c>
      <c r="B694" s="1113">
        <v>1520105</v>
      </c>
      <c r="C694" s="1114" t="s">
        <v>3527</v>
      </c>
      <c r="D694" s="699">
        <v>2016</v>
      </c>
      <c r="E694" s="1070">
        <v>42357</v>
      </c>
      <c r="F694" s="1115" t="s">
        <v>3295</v>
      </c>
      <c r="G694" s="1116" t="s">
        <v>134</v>
      </c>
      <c r="H694" s="1117" t="s">
        <v>121</v>
      </c>
      <c r="I694" s="1118" t="s">
        <v>135</v>
      </c>
      <c r="J694" s="1119">
        <v>241824</v>
      </c>
      <c r="K694" s="611"/>
      <c r="L694" s="991">
        <v>42356</v>
      </c>
      <c r="M694" s="304"/>
      <c r="N694" s="990">
        <v>30451</v>
      </c>
      <c r="O694" s="612">
        <v>241824</v>
      </c>
      <c r="P694" s="332" t="s">
        <v>620</v>
      </c>
      <c r="Q694" s="304"/>
      <c r="R694" s="651"/>
      <c r="S694" s="304"/>
      <c r="T694" s="304"/>
      <c r="U694" s="304"/>
      <c r="V694" s="304"/>
      <c r="W694" s="304"/>
      <c r="X694" s="761"/>
      <c r="Y694" s="761"/>
      <c r="Z694" s="304"/>
      <c r="AA694" s="304"/>
      <c r="AB694" s="304"/>
      <c r="AC694" s="304"/>
      <c r="AD694" s="304"/>
      <c r="AE694" s="304"/>
    </row>
    <row r="695" spans="1:31">
      <c r="A695" s="1190" t="s">
        <v>136</v>
      </c>
      <c r="B695" s="1104">
        <v>1520105</v>
      </c>
      <c r="C695" s="1105" t="s">
        <v>3527</v>
      </c>
      <c r="D695" s="990">
        <v>2016</v>
      </c>
      <c r="E695" s="1106">
        <v>42359</v>
      </c>
      <c r="F695" s="1107" t="s">
        <v>3295</v>
      </c>
      <c r="G695" s="1108" t="s">
        <v>137</v>
      </c>
      <c r="H695" s="1109" t="s">
        <v>121</v>
      </c>
      <c r="I695" s="1110" t="s">
        <v>138</v>
      </c>
      <c r="J695" s="1111">
        <v>241824</v>
      </c>
      <c r="K695" s="611"/>
      <c r="L695" s="304"/>
      <c r="M695" s="304"/>
      <c r="N695" s="304"/>
      <c r="O695" s="825"/>
      <c r="P695" s="332"/>
      <c r="Q695" s="304"/>
      <c r="R695" s="651"/>
      <c r="S695" s="304"/>
      <c r="T695" s="308"/>
      <c r="U695" s="308"/>
      <c r="V695" s="308"/>
      <c r="W695" s="308"/>
      <c r="X695" s="1184"/>
      <c r="Y695" s="1179" t="s">
        <v>2709</v>
      </c>
      <c r="Z695" s="308"/>
      <c r="AA695" s="308"/>
      <c r="AB695" s="308"/>
      <c r="AC695" s="308"/>
      <c r="AD695" s="308"/>
      <c r="AE695" s="304"/>
    </row>
    <row r="696" spans="1:31" ht="15" thickBot="1">
      <c r="A696" s="1192" t="s">
        <v>136</v>
      </c>
      <c r="B696" s="1193">
        <v>1520105</v>
      </c>
      <c r="C696" s="1194" t="s">
        <v>3527</v>
      </c>
      <c r="D696" s="718">
        <v>2016</v>
      </c>
      <c r="E696" s="1072">
        <v>42359</v>
      </c>
      <c r="F696" s="1195" t="s">
        <v>3295</v>
      </c>
      <c r="G696" s="1196" t="s">
        <v>137</v>
      </c>
      <c r="H696" s="1197" t="s">
        <v>121</v>
      </c>
      <c r="I696" s="1198" t="s">
        <v>138</v>
      </c>
      <c r="J696" s="1199">
        <v>241824</v>
      </c>
      <c r="K696" s="721"/>
      <c r="L696" s="632">
        <v>42356</v>
      </c>
      <c r="M696" s="604"/>
      <c r="N696" s="994">
        <v>30450</v>
      </c>
      <c r="O696" s="633">
        <v>241824</v>
      </c>
      <c r="P696" s="1096" t="s">
        <v>620</v>
      </c>
      <c r="Q696" s="723"/>
      <c r="R696" s="363" t="s">
        <v>2330</v>
      </c>
      <c r="S696" s="308"/>
      <c r="T696" s="304"/>
      <c r="U696" s="304"/>
      <c r="V696" s="304"/>
      <c r="W696" s="304"/>
      <c r="X696" s="761"/>
      <c r="Y696" s="761"/>
      <c r="Z696" s="304"/>
      <c r="AA696" s="304"/>
      <c r="AB696" s="304"/>
      <c r="AC696" s="304"/>
      <c r="AD696" s="304"/>
      <c r="AE696" s="308"/>
    </row>
    <row r="697" spans="1:31" ht="15">
      <c r="A697" s="1221" t="s">
        <v>1897</v>
      </c>
      <c r="B697" s="1222">
        <v>520818</v>
      </c>
      <c r="C697" s="1223" t="s">
        <v>1894</v>
      </c>
      <c r="D697" s="294">
        <v>2016</v>
      </c>
      <c r="E697" s="1224">
        <v>42353</v>
      </c>
      <c r="F697" s="1225" t="s">
        <v>3311</v>
      </c>
      <c r="G697" s="1226" t="s">
        <v>1898</v>
      </c>
      <c r="H697" s="1227" t="s">
        <v>1899</v>
      </c>
      <c r="I697" s="1228" t="s">
        <v>6152</v>
      </c>
      <c r="J697" s="1229">
        <v>464200</v>
      </c>
      <c r="K697" s="1251" t="s">
        <v>981</v>
      </c>
      <c r="L697" s="621"/>
      <c r="M697" s="603"/>
      <c r="N697" s="294"/>
      <c r="O697" s="622"/>
      <c r="P697" s="1095"/>
      <c r="Q697" s="603"/>
      <c r="R697" s="623"/>
      <c r="S697" s="304"/>
      <c r="T697" s="308"/>
      <c r="U697" s="308"/>
      <c r="V697" s="308"/>
      <c r="W697" s="308"/>
      <c r="X697" s="1184"/>
      <c r="Y697" t="s">
        <v>6153</v>
      </c>
      <c r="Z697" s="308"/>
      <c r="AA697" s="308"/>
      <c r="AB697" s="308"/>
      <c r="AC697" s="308"/>
      <c r="AD697" s="308"/>
      <c r="AE697" s="304"/>
    </row>
    <row r="698" spans="1:31">
      <c r="A698" s="1191" t="s">
        <v>1897</v>
      </c>
      <c r="B698" s="1113">
        <v>520818</v>
      </c>
      <c r="C698" s="1114" t="s">
        <v>1894</v>
      </c>
      <c r="D698" s="699">
        <v>2016</v>
      </c>
      <c r="E698" s="1070">
        <v>42353</v>
      </c>
      <c r="F698" s="1115" t="s">
        <v>3311</v>
      </c>
      <c r="G698" s="1116" t="s">
        <v>1898</v>
      </c>
      <c r="H698" s="1117" t="s">
        <v>1899</v>
      </c>
      <c r="I698" s="1118" t="s">
        <v>6152</v>
      </c>
      <c r="J698" s="1119">
        <v>464200</v>
      </c>
      <c r="K698" s="702"/>
      <c r="L698" s="703">
        <v>42320</v>
      </c>
      <c r="M698" s="308"/>
      <c r="N698" s="997">
        <v>29807</v>
      </c>
      <c r="O698" s="612">
        <v>100000</v>
      </c>
      <c r="P698" s="443" t="s">
        <v>620</v>
      </c>
      <c r="Q698" s="308"/>
      <c r="R698" s="715"/>
      <c r="S698" s="308"/>
      <c r="T698" s="308"/>
      <c r="U698" s="308"/>
      <c r="V698" s="308"/>
      <c r="W698" s="308"/>
      <c r="X698" s="1184"/>
      <c r="Y698" s="1184"/>
      <c r="Z698" s="308"/>
      <c r="AA698" s="308"/>
      <c r="AB698" s="308"/>
      <c r="AC698" s="308"/>
      <c r="AD698" s="308"/>
      <c r="AE698" s="308"/>
    </row>
    <row r="699" spans="1:31">
      <c r="A699" s="1191" t="s">
        <v>1897</v>
      </c>
      <c r="B699" s="1113">
        <v>520818</v>
      </c>
      <c r="C699" s="1114" t="s">
        <v>1894</v>
      </c>
      <c r="D699" s="699">
        <v>2016</v>
      </c>
      <c r="E699" s="1070">
        <v>42353</v>
      </c>
      <c r="F699" s="1115" t="s">
        <v>3311</v>
      </c>
      <c r="G699" s="1116" t="s">
        <v>1898</v>
      </c>
      <c r="H699" s="1117" t="s">
        <v>1899</v>
      </c>
      <c r="I699" s="1118" t="s">
        <v>6152</v>
      </c>
      <c r="J699" s="1119">
        <v>464200</v>
      </c>
      <c r="K699" s="702"/>
      <c r="L699" s="703">
        <v>42355</v>
      </c>
      <c r="M699" s="308"/>
      <c r="N699" s="997">
        <v>30408</v>
      </c>
      <c r="O699" s="612">
        <v>100000</v>
      </c>
      <c r="P699" s="443" t="s">
        <v>620</v>
      </c>
      <c r="Q699" s="308"/>
      <c r="R699" s="715"/>
      <c r="S699" s="308"/>
      <c r="T699" s="304"/>
      <c r="U699" s="304"/>
      <c r="V699" s="304"/>
      <c r="W699" s="304"/>
      <c r="X699" s="761"/>
      <c r="Y699" s="761"/>
      <c r="Z699" s="304"/>
      <c r="AA699" s="304"/>
      <c r="AB699" s="304"/>
      <c r="AC699" s="304"/>
      <c r="AD699" s="304"/>
      <c r="AE699" s="308"/>
    </row>
    <row r="700" spans="1:31" ht="15" thickBot="1">
      <c r="A700" s="1192" t="s">
        <v>1897</v>
      </c>
      <c r="B700" s="1193">
        <v>520818</v>
      </c>
      <c r="C700" s="1194" t="s">
        <v>1894</v>
      </c>
      <c r="D700" s="718">
        <v>2016</v>
      </c>
      <c r="E700" s="1072">
        <v>42353</v>
      </c>
      <c r="F700" s="1195" t="s">
        <v>3311</v>
      </c>
      <c r="G700" s="1196" t="s">
        <v>1898</v>
      </c>
      <c r="H700" s="1197" t="s">
        <v>1899</v>
      </c>
      <c r="I700" s="1118" t="s">
        <v>6152</v>
      </c>
      <c r="J700" s="1199">
        <v>464200</v>
      </c>
      <c r="K700" s="631"/>
      <c r="L700" s="632">
        <v>42356</v>
      </c>
      <c r="M700" s="604"/>
      <c r="N700" s="994" t="s">
        <v>3277</v>
      </c>
      <c r="O700" s="633">
        <v>264200</v>
      </c>
      <c r="P700" s="1096" t="s">
        <v>3278</v>
      </c>
      <c r="Q700" s="604"/>
      <c r="R700" s="363" t="s">
        <v>2330</v>
      </c>
      <c r="S700" s="304"/>
      <c r="AE700" s="304"/>
    </row>
  </sheetData>
  <mergeCells count="16">
    <mergeCell ref="L445:L446"/>
    <mergeCell ref="N445:N446"/>
    <mergeCell ref="L63:L67"/>
    <mergeCell ref="N63:N67"/>
    <mergeCell ref="N106:N107"/>
    <mergeCell ref="L159:L160"/>
    <mergeCell ref="N159:N160"/>
    <mergeCell ref="N213:N214"/>
    <mergeCell ref="N380:N381"/>
    <mergeCell ref="L380:L381"/>
    <mergeCell ref="L7:L8"/>
    <mergeCell ref="N7:N8"/>
    <mergeCell ref="L59:L60"/>
    <mergeCell ref="N59:N60"/>
    <mergeCell ref="L21:L22"/>
    <mergeCell ref="N21:N22"/>
  </mergeCells>
  <phoneticPr fontId="51" type="noConversion"/>
  <conditionalFormatting sqref="J263:J65536 J191:J259 J104:J123 J127:J184 J1:J96">
    <cfRule type="cellIs" dxfId="0" priority="1" operator="greaterThan">
      <formula>450042</formula>
    </cfRule>
  </conditionalFormatting>
  <hyperlinks>
    <hyperlink ref="AE451" r:id="rId1"/>
    <hyperlink ref="AE534" r:id="rId2"/>
    <hyperlink ref="AE167" r:id="rId3"/>
    <hyperlink ref="AE6" r:id="rId4"/>
    <hyperlink ref="AE246" r:id="rId5"/>
    <hyperlink ref="AE172" r:id="rId6"/>
    <hyperlink ref="AE68" r:id="rId7"/>
    <hyperlink ref="AE215" r:id="rId8" display="ismaelramcontruccion@gmail.com"/>
    <hyperlink ref="AE212" r:id="rId9"/>
    <hyperlink ref="AE419" r:id="rId10"/>
    <hyperlink ref="AE347" r:id="rId11"/>
    <hyperlink ref="AE394" r:id="rId12"/>
    <hyperlink ref="AE322" r:id="rId13"/>
    <hyperlink ref="AE319" r:id="rId14"/>
    <hyperlink ref="AD274" r:id="rId15"/>
    <hyperlink ref="AE208" r:id="rId16"/>
    <hyperlink ref="AE205" r:id="rId17"/>
    <hyperlink ref="AD199" r:id="rId18"/>
    <hyperlink ref="AE112" r:id="rId19"/>
    <hyperlink ref="AE104" r:id="rId20"/>
  </hyperlinks>
  <pageMargins left="0.7" right="0.7" top="0.75" bottom="0.75" header="0.3" footer="0.3"/>
  <pageSetup paperSize="9" orientation="portrait" r:id="rId2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zoomScale="85" workbookViewId="0">
      <selection activeCell="L22" sqref="A1:L22"/>
    </sheetView>
  </sheetViews>
  <sheetFormatPr baseColWidth="10" defaultRowHeight="15"/>
  <cols>
    <col min="3" max="3" width="5.85546875" bestFit="1" customWidth="1"/>
    <col min="6" max="6" width="35" customWidth="1"/>
    <col min="7" max="7" width="24.28515625" bestFit="1" customWidth="1"/>
    <col min="8" max="8" width="12.85546875" customWidth="1"/>
    <col min="9" max="9" width="11.5703125" bestFit="1" customWidth="1"/>
    <col min="10" max="10" width="9.42578125" bestFit="1" customWidth="1"/>
    <col min="11" max="11" width="12.85546875" bestFit="1" customWidth="1"/>
    <col min="12" max="12" width="20" bestFit="1" customWidth="1"/>
  </cols>
  <sheetData>
    <row r="1" spans="1:12" ht="20.25">
      <c r="A1" s="1750" t="s">
        <v>2921</v>
      </c>
      <c r="B1" s="1750"/>
      <c r="C1" s="1750"/>
      <c r="D1" s="1750"/>
      <c r="E1" s="1750"/>
      <c r="F1" s="1750"/>
      <c r="G1" s="1750"/>
      <c r="H1" s="1750"/>
      <c r="I1" s="1750"/>
      <c r="J1" s="1750"/>
      <c r="K1" s="1750"/>
      <c r="L1" s="1750"/>
    </row>
    <row r="2" spans="1:12" ht="17.25">
      <c r="A2" s="1751" t="s">
        <v>2922</v>
      </c>
      <c r="B2" s="1752"/>
      <c r="C2" s="1752"/>
      <c r="D2" s="1752"/>
      <c r="E2" s="1752"/>
      <c r="F2" s="1752"/>
      <c r="G2" s="1752"/>
      <c r="H2" s="1752"/>
      <c r="I2" s="1752"/>
      <c r="J2" s="1752"/>
      <c r="K2" s="1752"/>
      <c r="L2" s="1752"/>
    </row>
    <row r="3" spans="1:12" ht="17.25">
      <c r="A3" s="1751" t="s">
        <v>2923</v>
      </c>
      <c r="B3" s="1752"/>
      <c r="C3" s="1752"/>
      <c r="D3" s="1752"/>
      <c r="E3" s="1752"/>
      <c r="F3" s="1752"/>
      <c r="G3" s="1752"/>
      <c r="H3" s="1752"/>
      <c r="I3" s="1752"/>
      <c r="J3" s="1752"/>
      <c r="K3" s="1752"/>
      <c r="L3" s="1752"/>
    </row>
    <row r="4" spans="1:12" ht="15.75" thickBot="1">
      <c r="A4" s="1753"/>
      <c r="B4" s="1753"/>
      <c r="C4" s="1753"/>
      <c r="D4" s="1753"/>
      <c r="E4" s="1753"/>
      <c r="F4" s="1753"/>
      <c r="G4" s="1753"/>
      <c r="H4" s="1753"/>
      <c r="I4" s="1753"/>
      <c r="J4" s="1753"/>
      <c r="K4" s="1753"/>
      <c r="L4" s="1753"/>
    </row>
    <row r="5" spans="1:12" ht="45.75" thickBot="1">
      <c r="A5" s="336" t="s">
        <v>3247</v>
      </c>
      <c r="B5" s="338" t="s">
        <v>3249</v>
      </c>
      <c r="C5" s="336" t="s">
        <v>3250</v>
      </c>
      <c r="D5" s="339" t="s">
        <v>3251</v>
      </c>
      <c r="E5" s="336" t="s">
        <v>3253</v>
      </c>
      <c r="F5" s="341" t="s">
        <v>3254</v>
      </c>
      <c r="G5" s="336" t="s">
        <v>3255</v>
      </c>
      <c r="H5" s="342" t="s">
        <v>3256</v>
      </c>
      <c r="I5" s="335" t="s">
        <v>3257</v>
      </c>
      <c r="J5" s="989" t="s">
        <v>3259</v>
      </c>
      <c r="K5" s="344" t="s">
        <v>3260</v>
      </c>
      <c r="L5" s="335" t="s">
        <v>3261</v>
      </c>
    </row>
    <row r="6" spans="1:12">
      <c r="A6" s="1268" t="s">
        <v>3393</v>
      </c>
      <c r="B6" s="1270" t="s">
        <v>3394</v>
      </c>
      <c r="C6" s="1271">
        <v>2015</v>
      </c>
      <c r="D6" s="1272">
        <v>42018</v>
      </c>
      <c r="E6" s="1270" t="s">
        <v>3396</v>
      </c>
      <c r="F6" s="1270" t="s">
        <v>570</v>
      </c>
      <c r="G6" s="1270" t="s">
        <v>3397</v>
      </c>
      <c r="H6" s="1274">
        <v>535000</v>
      </c>
      <c r="I6" s="1213"/>
      <c r="J6" s="1215"/>
      <c r="K6" s="1216"/>
      <c r="L6" s="1217"/>
    </row>
    <row r="7" spans="1:12">
      <c r="A7" s="447" t="s">
        <v>3393</v>
      </c>
      <c r="B7" s="282" t="s">
        <v>3394</v>
      </c>
      <c r="C7" s="283">
        <v>2015</v>
      </c>
      <c r="D7" s="317">
        <v>42018</v>
      </c>
      <c r="E7" s="282" t="s">
        <v>3396</v>
      </c>
      <c r="F7" s="282" t="s">
        <v>570</v>
      </c>
      <c r="G7" s="282" t="s">
        <v>3397</v>
      </c>
      <c r="H7" s="267">
        <v>535000</v>
      </c>
      <c r="I7" s="1739">
        <v>42019</v>
      </c>
      <c r="J7" s="1738">
        <v>25838</v>
      </c>
      <c r="K7" s="271">
        <v>187000</v>
      </c>
      <c r="L7" s="359" t="s">
        <v>619</v>
      </c>
    </row>
    <row r="8" spans="1:12">
      <c r="A8" s="447" t="s">
        <v>3393</v>
      </c>
      <c r="B8" s="282" t="s">
        <v>3394</v>
      </c>
      <c r="C8" s="283">
        <v>2015</v>
      </c>
      <c r="D8" s="317">
        <v>42018</v>
      </c>
      <c r="E8" s="282" t="s">
        <v>3396</v>
      </c>
      <c r="F8" s="282" t="s">
        <v>570</v>
      </c>
      <c r="G8" s="282" t="s">
        <v>3397</v>
      </c>
      <c r="H8" s="267">
        <v>535000</v>
      </c>
      <c r="I8" s="1739"/>
      <c r="J8" s="1738"/>
      <c r="K8" s="271">
        <v>93000</v>
      </c>
      <c r="L8" s="359" t="s">
        <v>618</v>
      </c>
    </row>
    <row r="9" spans="1:12">
      <c r="A9" s="447" t="s">
        <v>3393</v>
      </c>
      <c r="B9" s="282" t="s">
        <v>3394</v>
      </c>
      <c r="C9" s="283">
        <v>2015</v>
      </c>
      <c r="D9" s="317">
        <v>42018</v>
      </c>
      <c r="E9" s="282" t="s">
        <v>3396</v>
      </c>
      <c r="F9" s="282" t="s">
        <v>570</v>
      </c>
      <c r="G9" s="282" t="s">
        <v>3397</v>
      </c>
      <c r="H9" s="267">
        <v>535000</v>
      </c>
      <c r="I9" s="305">
        <v>41989</v>
      </c>
      <c r="J9" s="990">
        <v>25432</v>
      </c>
      <c r="K9" s="271">
        <v>20000</v>
      </c>
      <c r="L9" s="359" t="s">
        <v>619</v>
      </c>
    </row>
    <row r="10" spans="1:12" ht="15.75" thickBot="1">
      <c r="A10" s="448" t="s">
        <v>3393</v>
      </c>
      <c r="B10" s="449" t="s">
        <v>3394</v>
      </c>
      <c r="C10" s="450">
        <v>2015</v>
      </c>
      <c r="D10" s="451">
        <v>42018</v>
      </c>
      <c r="E10" s="449" t="s">
        <v>3396</v>
      </c>
      <c r="F10" s="449" t="s">
        <v>570</v>
      </c>
      <c r="G10" s="449" t="s">
        <v>3397</v>
      </c>
      <c r="H10" s="361">
        <v>535000</v>
      </c>
      <c r="I10" s="362">
        <v>42027</v>
      </c>
      <c r="J10" s="994" t="s">
        <v>3277</v>
      </c>
      <c r="K10" s="397">
        <v>235500</v>
      </c>
      <c r="L10" s="1716" t="s">
        <v>3278</v>
      </c>
    </row>
    <row r="11" spans="1:12">
      <c r="A11" s="1268" t="s">
        <v>3629</v>
      </c>
      <c r="B11" s="1270" t="s">
        <v>3630</v>
      </c>
      <c r="C11" s="1271">
        <v>2015</v>
      </c>
      <c r="D11" s="1272">
        <v>42006</v>
      </c>
      <c r="E11" s="1270" t="s">
        <v>3631</v>
      </c>
      <c r="F11" s="1270" t="s">
        <v>587</v>
      </c>
      <c r="G11" s="1270" t="s">
        <v>3632</v>
      </c>
      <c r="H11" s="1274">
        <v>490300</v>
      </c>
      <c r="I11" s="1213"/>
      <c r="J11" s="1215"/>
      <c r="K11" s="1216"/>
      <c r="L11" s="1217"/>
    </row>
    <row r="12" spans="1:12">
      <c r="A12" s="447" t="s">
        <v>3629</v>
      </c>
      <c r="B12" s="282" t="s">
        <v>3630</v>
      </c>
      <c r="C12" s="283">
        <v>2015</v>
      </c>
      <c r="D12" s="317">
        <v>42006</v>
      </c>
      <c r="E12" s="282" t="s">
        <v>3631</v>
      </c>
      <c r="F12" s="282" t="s">
        <v>587</v>
      </c>
      <c r="G12" s="282" t="s">
        <v>3632</v>
      </c>
      <c r="H12" s="267">
        <v>490300</v>
      </c>
      <c r="I12" s="305">
        <v>42010</v>
      </c>
      <c r="J12" s="997">
        <v>25723</v>
      </c>
      <c r="K12" s="271">
        <v>390300</v>
      </c>
      <c r="L12" s="359" t="s">
        <v>618</v>
      </c>
    </row>
    <row r="13" spans="1:12" ht="15.75" thickBot="1">
      <c r="A13" s="448" t="s">
        <v>3629</v>
      </c>
      <c r="B13" s="449" t="s">
        <v>3630</v>
      </c>
      <c r="C13" s="450">
        <v>2015</v>
      </c>
      <c r="D13" s="451">
        <v>42006</v>
      </c>
      <c r="E13" s="449" t="s">
        <v>3631</v>
      </c>
      <c r="F13" s="449" t="s">
        <v>587</v>
      </c>
      <c r="G13" s="449" t="s">
        <v>3632</v>
      </c>
      <c r="H13" s="361">
        <v>490300</v>
      </c>
      <c r="I13" s="362">
        <v>42003</v>
      </c>
      <c r="J13" s="994">
        <v>25630</v>
      </c>
      <c r="K13" s="397">
        <v>100000</v>
      </c>
      <c r="L13" s="1716" t="s">
        <v>618</v>
      </c>
    </row>
    <row r="14" spans="1:12">
      <c r="A14" s="1391"/>
      <c r="B14" s="1392"/>
      <c r="C14" s="1392"/>
      <c r="D14" s="1392">
        <v>41995</v>
      </c>
      <c r="E14" s="1392" t="s">
        <v>320</v>
      </c>
      <c r="F14" s="1392" t="s">
        <v>331</v>
      </c>
      <c r="G14" s="1392" t="s">
        <v>321</v>
      </c>
      <c r="H14" s="1393">
        <v>396600</v>
      </c>
      <c r="I14" s="1392"/>
      <c r="J14" s="1392"/>
      <c r="K14" s="1392"/>
      <c r="L14" s="1717"/>
    </row>
    <row r="15" spans="1:12">
      <c r="A15" s="1075"/>
      <c r="B15" s="1070"/>
      <c r="C15" s="1070"/>
      <c r="D15" s="1070">
        <v>41995</v>
      </c>
      <c r="E15" s="1070" t="s">
        <v>320</v>
      </c>
      <c r="F15" s="1070" t="s">
        <v>331</v>
      </c>
      <c r="G15" s="1070" t="s">
        <v>321</v>
      </c>
      <c r="H15" s="457">
        <v>396600</v>
      </c>
      <c r="I15" s="1071">
        <v>41993</v>
      </c>
      <c r="J15" s="997">
        <v>25517</v>
      </c>
      <c r="K15" s="612">
        <v>75947.03</v>
      </c>
      <c r="L15" s="1718" t="s">
        <v>618</v>
      </c>
    </row>
    <row r="16" spans="1:12">
      <c r="A16" s="1075"/>
      <c r="B16" s="1070"/>
      <c r="C16" s="1070"/>
      <c r="D16" s="1070">
        <v>41995</v>
      </c>
      <c r="E16" s="1070" t="s">
        <v>320</v>
      </c>
      <c r="F16" s="1070" t="s">
        <v>331</v>
      </c>
      <c r="G16" s="1070" t="s">
        <v>321</v>
      </c>
      <c r="H16" s="457">
        <v>396600</v>
      </c>
      <c r="I16" s="1071">
        <v>42004</v>
      </c>
      <c r="J16" s="997">
        <v>25670</v>
      </c>
      <c r="K16" s="612">
        <v>54396.28</v>
      </c>
      <c r="L16" s="1718" t="s">
        <v>618</v>
      </c>
    </row>
    <row r="17" spans="1:12" ht="15.75" thickBot="1">
      <c r="A17" s="1076"/>
      <c r="B17" s="1072"/>
      <c r="C17" s="1072"/>
      <c r="D17" s="1072">
        <v>41995</v>
      </c>
      <c r="E17" s="1072" t="s">
        <v>320</v>
      </c>
      <c r="F17" s="1072" t="s">
        <v>331</v>
      </c>
      <c r="G17" s="1072" t="s">
        <v>321</v>
      </c>
      <c r="H17" s="458">
        <v>396600</v>
      </c>
      <c r="I17" s="1073">
        <v>42013</v>
      </c>
      <c r="J17" s="1074" t="s">
        <v>3277</v>
      </c>
      <c r="K17" s="633">
        <v>266256.69</v>
      </c>
      <c r="L17" s="1719" t="s">
        <v>3278</v>
      </c>
    </row>
    <row r="18" spans="1:12">
      <c r="A18" s="1398" t="s">
        <v>641</v>
      </c>
      <c r="B18" s="1399" t="s">
        <v>642</v>
      </c>
      <c r="C18" s="1400">
        <v>2015</v>
      </c>
      <c r="D18" s="1401">
        <v>41984</v>
      </c>
      <c r="E18" s="1399" t="s">
        <v>643</v>
      </c>
      <c r="F18" s="1399" t="s">
        <v>4605</v>
      </c>
      <c r="G18" s="1399" t="s">
        <v>3234</v>
      </c>
      <c r="H18" s="1393">
        <v>621700</v>
      </c>
      <c r="I18" s="1402"/>
      <c r="J18" s="1215"/>
      <c r="K18" s="1403"/>
      <c r="L18" s="1720"/>
    </row>
    <row r="19" spans="1:12">
      <c r="A19" s="453" t="s">
        <v>641</v>
      </c>
      <c r="B19" s="454" t="s">
        <v>642</v>
      </c>
      <c r="C19" s="455">
        <v>2015</v>
      </c>
      <c r="D19" s="456">
        <v>41984</v>
      </c>
      <c r="E19" s="454" t="s">
        <v>643</v>
      </c>
      <c r="F19" s="454" t="s">
        <v>4605</v>
      </c>
      <c r="G19" s="454" t="s">
        <v>3234</v>
      </c>
      <c r="H19" s="457">
        <v>621700</v>
      </c>
      <c r="I19" s="295">
        <v>41986</v>
      </c>
      <c r="J19" s="990">
        <v>25376</v>
      </c>
      <c r="K19" s="281">
        <v>10000</v>
      </c>
      <c r="L19" s="1721" t="s">
        <v>618</v>
      </c>
    </row>
    <row r="20" spans="1:12">
      <c r="A20" s="453" t="s">
        <v>641</v>
      </c>
      <c r="B20" s="454" t="s">
        <v>642</v>
      </c>
      <c r="C20" s="455">
        <v>2015</v>
      </c>
      <c r="D20" s="456">
        <v>41984</v>
      </c>
      <c r="E20" s="454" t="s">
        <v>643</v>
      </c>
      <c r="F20" s="454" t="s">
        <v>4605</v>
      </c>
      <c r="G20" s="454" t="s">
        <v>3234</v>
      </c>
      <c r="H20" s="457">
        <v>621700</v>
      </c>
      <c r="I20" s="295">
        <v>42013</v>
      </c>
      <c r="J20" s="990" t="s">
        <v>3277</v>
      </c>
      <c r="K20" s="281">
        <v>451700</v>
      </c>
      <c r="L20" s="1721" t="s">
        <v>3278</v>
      </c>
    </row>
    <row r="21" spans="1:12">
      <c r="A21" s="453" t="s">
        <v>641</v>
      </c>
      <c r="B21" s="454" t="s">
        <v>642</v>
      </c>
      <c r="C21" s="455">
        <v>2015</v>
      </c>
      <c r="D21" s="456">
        <v>41984</v>
      </c>
      <c r="E21" s="454" t="s">
        <v>643</v>
      </c>
      <c r="F21" s="454" t="s">
        <v>4605</v>
      </c>
      <c r="G21" s="454" t="s">
        <v>3234</v>
      </c>
      <c r="H21" s="457">
        <v>621700</v>
      </c>
      <c r="I21" s="1741">
        <v>42012</v>
      </c>
      <c r="J21" s="1744">
        <v>25780</v>
      </c>
      <c r="K21" s="281">
        <v>150000</v>
      </c>
      <c r="L21" s="1721" t="s">
        <v>618</v>
      </c>
    </row>
    <row r="22" spans="1:12" ht="15.75" thickBot="1">
      <c r="A22" s="1312" t="s">
        <v>641</v>
      </c>
      <c r="B22" s="1313" t="s">
        <v>642</v>
      </c>
      <c r="C22" s="1314">
        <v>2015</v>
      </c>
      <c r="D22" s="1315">
        <v>41984</v>
      </c>
      <c r="E22" s="1313" t="s">
        <v>643</v>
      </c>
      <c r="F22" s="1313" t="s">
        <v>4605</v>
      </c>
      <c r="G22" s="1313" t="s">
        <v>3234</v>
      </c>
      <c r="H22" s="458">
        <v>621700</v>
      </c>
      <c r="I22" s="1742"/>
      <c r="J22" s="1745"/>
      <c r="K22" s="572">
        <v>10000</v>
      </c>
      <c r="L22" s="1722" t="s">
        <v>619</v>
      </c>
    </row>
  </sheetData>
  <mergeCells count="8">
    <mergeCell ref="I21:I22"/>
    <mergeCell ref="J21:J22"/>
    <mergeCell ref="A1:L1"/>
    <mergeCell ref="A2:L2"/>
    <mergeCell ref="A3:L3"/>
    <mergeCell ref="A4:L4"/>
    <mergeCell ref="I7:I8"/>
    <mergeCell ref="J7:J8"/>
  </mergeCells>
  <phoneticPr fontId="51" type="noConversion"/>
  <printOptions horizontalCentered="1"/>
  <pageMargins left="0.74803149606299213" right="0.74803149606299213" top="0.98425196850393704" bottom="0.98425196850393704" header="0" footer="0"/>
  <pageSetup scale="68" orientation="landscape" horizontalDpi="120" verticalDpi="7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zoomScale="85" workbookViewId="0">
      <selection activeCell="L24" sqref="A1:L24"/>
    </sheetView>
  </sheetViews>
  <sheetFormatPr baseColWidth="10" defaultRowHeight="15"/>
  <cols>
    <col min="1" max="1" width="9.7109375" bestFit="1" customWidth="1"/>
    <col min="3" max="3" width="5.85546875" bestFit="1" customWidth="1"/>
    <col min="6" max="6" width="31" customWidth="1"/>
    <col min="7" max="7" width="24.42578125" bestFit="1" customWidth="1"/>
    <col min="8" max="8" width="12.7109375" bestFit="1" customWidth="1"/>
    <col min="11" max="11" width="12.85546875" bestFit="1" customWidth="1"/>
    <col min="12" max="12" width="20" bestFit="1" customWidth="1"/>
  </cols>
  <sheetData>
    <row r="1" spans="1:12" ht="20.25">
      <c r="A1" s="1750" t="s">
        <v>2921</v>
      </c>
      <c r="B1" s="1750"/>
      <c r="C1" s="1750"/>
      <c r="D1" s="1750"/>
      <c r="E1" s="1750"/>
      <c r="F1" s="1750"/>
      <c r="G1" s="1750"/>
      <c r="H1" s="1750"/>
      <c r="I1" s="1750"/>
      <c r="J1" s="1750"/>
      <c r="K1" s="1750"/>
      <c r="L1" s="1750"/>
    </row>
    <row r="2" spans="1:12" ht="17.25">
      <c r="A2" s="1751" t="s">
        <v>2922</v>
      </c>
      <c r="B2" s="1752"/>
      <c r="C2" s="1752"/>
      <c r="D2" s="1752"/>
      <c r="E2" s="1752"/>
      <c r="F2" s="1752"/>
      <c r="G2" s="1752"/>
      <c r="H2" s="1752"/>
      <c r="I2" s="1752"/>
      <c r="J2" s="1752"/>
      <c r="K2" s="1752"/>
      <c r="L2" s="1752"/>
    </row>
    <row r="3" spans="1:12" ht="17.25">
      <c r="A3" s="1751" t="s">
        <v>2924</v>
      </c>
      <c r="B3" s="1752"/>
      <c r="C3" s="1752"/>
      <c r="D3" s="1752"/>
      <c r="E3" s="1752"/>
      <c r="F3" s="1752"/>
      <c r="G3" s="1752"/>
      <c r="H3" s="1752"/>
      <c r="I3" s="1752"/>
      <c r="J3" s="1752"/>
      <c r="K3" s="1752"/>
      <c r="L3" s="1752"/>
    </row>
    <row r="4" spans="1:12" ht="15.75" thickBot="1">
      <c r="A4" s="1753"/>
      <c r="B4" s="1753"/>
      <c r="C4" s="1753"/>
      <c r="D4" s="1753"/>
      <c r="E4" s="1753"/>
      <c r="F4" s="1753"/>
      <c r="G4" s="1753"/>
      <c r="H4" s="1753"/>
      <c r="I4" s="1753"/>
      <c r="J4" s="1753"/>
      <c r="K4" s="1753"/>
      <c r="L4" s="1753"/>
    </row>
    <row r="5" spans="1:12" ht="45.75" thickBot="1">
      <c r="A5" s="336" t="s">
        <v>3247</v>
      </c>
      <c r="B5" s="338" t="s">
        <v>3249</v>
      </c>
      <c r="C5" s="336" t="s">
        <v>3250</v>
      </c>
      <c r="D5" s="339" t="s">
        <v>3251</v>
      </c>
      <c r="E5" s="336" t="s">
        <v>3253</v>
      </c>
      <c r="F5" s="341" t="s">
        <v>3254</v>
      </c>
      <c r="G5" s="336" t="s">
        <v>3255</v>
      </c>
      <c r="H5" s="342" t="s">
        <v>3256</v>
      </c>
      <c r="I5" s="335" t="s">
        <v>3257</v>
      </c>
      <c r="J5" s="989" t="s">
        <v>3259</v>
      </c>
      <c r="K5" s="344" t="s">
        <v>3260</v>
      </c>
      <c r="L5" s="335" t="s">
        <v>3261</v>
      </c>
    </row>
    <row r="6" spans="1:12">
      <c r="A6" s="1407" t="s">
        <v>4435</v>
      </c>
      <c r="B6" s="1409" t="s">
        <v>4437</v>
      </c>
      <c r="C6" s="1410">
        <v>2015</v>
      </c>
      <c r="D6" s="1411">
        <v>42044</v>
      </c>
      <c r="E6" s="1409" t="s">
        <v>4438</v>
      </c>
      <c r="F6" s="1409" t="s">
        <v>3286</v>
      </c>
      <c r="G6" s="1409" t="s">
        <v>68</v>
      </c>
      <c r="H6" s="1412">
        <v>530300</v>
      </c>
      <c r="I6" s="1213"/>
      <c r="J6" s="1215"/>
      <c r="K6" s="1216"/>
      <c r="L6" s="1217"/>
    </row>
    <row r="7" spans="1:12" ht="15.75" thickBot="1">
      <c r="A7" s="463" t="s">
        <v>4435</v>
      </c>
      <c r="B7" s="465" t="s">
        <v>4437</v>
      </c>
      <c r="C7" s="466">
        <v>2015</v>
      </c>
      <c r="D7" s="467">
        <v>42044</v>
      </c>
      <c r="E7" s="465" t="s">
        <v>4438</v>
      </c>
      <c r="F7" s="465" t="s">
        <v>3286</v>
      </c>
      <c r="G7" s="465" t="s">
        <v>4440</v>
      </c>
      <c r="H7" s="372">
        <v>530300</v>
      </c>
      <c r="I7" s="362">
        <v>42041</v>
      </c>
      <c r="J7" s="994">
        <v>26140</v>
      </c>
      <c r="K7" s="397">
        <v>530300</v>
      </c>
      <c r="L7" s="1716" t="s">
        <v>620</v>
      </c>
    </row>
    <row r="8" spans="1:12">
      <c r="A8" s="1407" t="s">
        <v>4792</v>
      </c>
      <c r="B8" s="1409" t="s">
        <v>4794</v>
      </c>
      <c r="C8" s="1410">
        <v>2015</v>
      </c>
      <c r="D8" s="1411">
        <v>42041</v>
      </c>
      <c r="E8" s="1409" t="s">
        <v>4795</v>
      </c>
      <c r="F8" s="1409" t="s">
        <v>601</v>
      </c>
      <c r="G8" s="1409" t="s">
        <v>607</v>
      </c>
      <c r="H8" s="1412">
        <v>564000</v>
      </c>
      <c r="I8" s="1213"/>
      <c r="J8" s="1215"/>
      <c r="K8" s="1216"/>
      <c r="L8" s="1217"/>
    </row>
    <row r="9" spans="1:12">
      <c r="A9" s="468" t="s">
        <v>4792</v>
      </c>
      <c r="B9" s="469" t="s">
        <v>4794</v>
      </c>
      <c r="C9" s="470">
        <v>2015</v>
      </c>
      <c r="D9" s="471">
        <v>42041</v>
      </c>
      <c r="E9" s="469" t="s">
        <v>4795</v>
      </c>
      <c r="F9" s="469" t="s">
        <v>601</v>
      </c>
      <c r="G9" s="469" t="s">
        <v>607</v>
      </c>
      <c r="H9" s="279">
        <v>564000</v>
      </c>
      <c r="I9" s="305">
        <v>42041</v>
      </c>
      <c r="J9" s="990">
        <v>26144</v>
      </c>
      <c r="K9" s="271">
        <v>30000</v>
      </c>
      <c r="L9" s="359" t="s">
        <v>618</v>
      </c>
    </row>
    <row r="10" spans="1:12" ht="15.75" thickBot="1">
      <c r="A10" s="463" t="s">
        <v>4792</v>
      </c>
      <c r="B10" s="465" t="s">
        <v>4794</v>
      </c>
      <c r="C10" s="466">
        <v>2015</v>
      </c>
      <c r="D10" s="467">
        <v>42041</v>
      </c>
      <c r="E10" s="465" t="s">
        <v>4795</v>
      </c>
      <c r="F10" s="465" t="s">
        <v>601</v>
      </c>
      <c r="G10" s="465" t="s">
        <v>607</v>
      </c>
      <c r="H10" s="372">
        <v>564000</v>
      </c>
      <c r="I10" s="362">
        <v>42051</v>
      </c>
      <c r="J10" s="994">
        <v>26210</v>
      </c>
      <c r="K10" s="397">
        <v>534000</v>
      </c>
      <c r="L10" s="1716" t="s">
        <v>620</v>
      </c>
    </row>
    <row r="11" spans="1:12">
      <c r="A11" s="459" t="s">
        <v>4935</v>
      </c>
      <c r="B11" s="460" t="s">
        <v>4797</v>
      </c>
      <c r="C11" s="461">
        <v>2015</v>
      </c>
      <c r="D11" s="462">
        <v>42060</v>
      </c>
      <c r="E11" s="460" t="s">
        <v>4798</v>
      </c>
      <c r="F11" s="460" t="s">
        <v>4491</v>
      </c>
      <c r="G11" s="460" t="s">
        <v>608</v>
      </c>
      <c r="H11" s="377">
        <v>451700</v>
      </c>
      <c r="I11" s="357"/>
      <c r="J11" s="294"/>
      <c r="K11" s="366"/>
      <c r="L11" s="358"/>
    </row>
    <row r="12" spans="1:12" ht="15.75" thickBot="1">
      <c r="A12" s="463" t="s">
        <v>4935</v>
      </c>
      <c r="B12" s="465" t="s">
        <v>4797</v>
      </c>
      <c r="C12" s="466">
        <v>2015</v>
      </c>
      <c r="D12" s="467">
        <v>42060</v>
      </c>
      <c r="E12" s="465" t="s">
        <v>4798</v>
      </c>
      <c r="F12" s="465" t="s">
        <v>4491</v>
      </c>
      <c r="G12" s="465" t="s">
        <v>608</v>
      </c>
      <c r="H12" s="372">
        <v>451700</v>
      </c>
      <c r="I12" s="362">
        <v>42062</v>
      </c>
      <c r="J12" s="994">
        <v>26360</v>
      </c>
      <c r="K12" s="397">
        <v>451700</v>
      </c>
      <c r="L12" s="1716" t="s">
        <v>624</v>
      </c>
    </row>
    <row r="13" spans="1:12">
      <c r="A13" s="1268" t="s">
        <v>3807</v>
      </c>
      <c r="B13" s="1270" t="s">
        <v>3803</v>
      </c>
      <c r="C13" s="1271">
        <v>2015</v>
      </c>
      <c r="D13" s="1272">
        <v>42018</v>
      </c>
      <c r="E13" s="1270" t="s">
        <v>3808</v>
      </c>
      <c r="F13" s="1270" t="s">
        <v>331</v>
      </c>
      <c r="G13" s="1270" t="s">
        <v>3809</v>
      </c>
      <c r="H13" s="1274">
        <v>199900</v>
      </c>
      <c r="I13" s="1213"/>
      <c r="J13" s="1215"/>
      <c r="K13" s="1216"/>
      <c r="L13" s="1217"/>
    </row>
    <row r="14" spans="1:12">
      <c r="A14" s="447" t="s">
        <v>3807</v>
      </c>
      <c r="B14" s="282" t="s">
        <v>3803</v>
      </c>
      <c r="C14" s="283">
        <v>2015</v>
      </c>
      <c r="D14" s="317">
        <v>42018</v>
      </c>
      <c r="E14" s="282" t="s">
        <v>3808</v>
      </c>
      <c r="F14" s="282" t="s">
        <v>331</v>
      </c>
      <c r="G14" s="282" t="s">
        <v>3809</v>
      </c>
      <c r="H14" s="267">
        <v>199900</v>
      </c>
      <c r="I14" s="305">
        <v>42019</v>
      </c>
      <c r="J14" s="997">
        <v>25843</v>
      </c>
      <c r="K14" s="271">
        <v>48838.17</v>
      </c>
      <c r="L14" s="359" t="s">
        <v>618</v>
      </c>
    </row>
    <row r="15" spans="1:12">
      <c r="A15" s="447" t="s">
        <v>3807</v>
      </c>
      <c r="B15" s="282" t="s">
        <v>3803</v>
      </c>
      <c r="C15" s="283">
        <v>2015</v>
      </c>
      <c r="D15" s="317">
        <v>42018</v>
      </c>
      <c r="E15" s="282" t="s">
        <v>3808</v>
      </c>
      <c r="F15" s="282" t="s">
        <v>331</v>
      </c>
      <c r="G15" s="282" t="s">
        <v>3809</v>
      </c>
      <c r="H15" s="267">
        <v>199900</v>
      </c>
      <c r="I15" s="305">
        <v>42026</v>
      </c>
      <c r="J15" s="990" t="s">
        <v>3277</v>
      </c>
      <c r="K15" s="271">
        <v>151061.82999999999</v>
      </c>
      <c r="L15" s="359" t="s">
        <v>3278</v>
      </c>
    </row>
    <row r="16" spans="1:12">
      <c r="A16" s="472" t="s">
        <v>3310</v>
      </c>
      <c r="B16" s="446" t="s">
        <v>3305</v>
      </c>
      <c r="C16" s="473">
        <v>2015</v>
      </c>
      <c r="D16" s="474">
        <v>42032</v>
      </c>
      <c r="E16" s="446" t="s">
        <v>3312</v>
      </c>
      <c r="F16" s="446" t="s">
        <v>331</v>
      </c>
      <c r="G16" s="446" t="s">
        <v>3314</v>
      </c>
      <c r="H16" s="265">
        <v>195900</v>
      </c>
      <c r="I16" s="301"/>
      <c r="J16" s="990"/>
      <c r="K16" s="271"/>
      <c r="L16" s="359"/>
    </row>
    <row r="17" spans="1:12">
      <c r="A17" s="447" t="s">
        <v>3310</v>
      </c>
      <c r="B17" s="282" t="s">
        <v>3305</v>
      </c>
      <c r="C17" s="283">
        <v>2015</v>
      </c>
      <c r="D17" s="317">
        <v>42032</v>
      </c>
      <c r="E17" s="282" t="s">
        <v>3312</v>
      </c>
      <c r="F17" s="282" t="s">
        <v>331</v>
      </c>
      <c r="G17" s="282" t="s">
        <v>3314</v>
      </c>
      <c r="H17" s="267">
        <v>195900</v>
      </c>
      <c r="I17" s="305">
        <v>42030</v>
      </c>
      <c r="J17" s="997">
        <v>25954</v>
      </c>
      <c r="K17" s="271">
        <v>500</v>
      </c>
      <c r="L17" s="359" t="s">
        <v>619</v>
      </c>
    </row>
    <row r="18" spans="1:12">
      <c r="A18" s="447" t="s">
        <v>3310</v>
      </c>
      <c r="B18" s="282" t="s">
        <v>3305</v>
      </c>
      <c r="C18" s="283">
        <v>2015</v>
      </c>
      <c r="D18" s="317">
        <v>42032</v>
      </c>
      <c r="E18" s="282" t="s">
        <v>3312</v>
      </c>
      <c r="F18" s="282" t="s">
        <v>331</v>
      </c>
      <c r="G18" s="282" t="s">
        <v>3314</v>
      </c>
      <c r="H18" s="267">
        <v>195900</v>
      </c>
      <c r="I18" s="305">
        <v>42033</v>
      </c>
      <c r="J18" s="997">
        <v>26006</v>
      </c>
      <c r="K18" s="271">
        <v>14813.55</v>
      </c>
      <c r="L18" s="359" t="s">
        <v>619</v>
      </c>
    </row>
    <row r="19" spans="1:12">
      <c r="A19" s="447" t="s">
        <v>3310</v>
      </c>
      <c r="B19" s="282" t="s">
        <v>3305</v>
      </c>
      <c r="C19" s="283">
        <v>2015</v>
      </c>
      <c r="D19" s="317">
        <v>42032</v>
      </c>
      <c r="E19" s="282" t="s">
        <v>3312</v>
      </c>
      <c r="F19" s="282" t="s">
        <v>331</v>
      </c>
      <c r="G19" s="282" t="s">
        <v>3314</v>
      </c>
      <c r="H19" s="267">
        <v>195900</v>
      </c>
      <c r="I19" s="305">
        <v>42039</v>
      </c>
      <c r="J19" s="990" t="s">
        <v>3277</v>
      </c>
      <c r="K19" s="271">
        <v>180586.45</v>
      </c>
      <c r="L19" s="359" t="s">
        <v>3278</v>
      </c>
    </row>
    <row r="20" spans="1:12">
      <c r="A20" s="472" t="s">
        <v>3334</v>
      </c>
      <c r="B20" s="446" t="s">
        <v>3335</v>
      </c>
      <c r="C20" s="473">
        <v>2015</v>
      </c>
      <c r="D20" s="474">
        <v>42032</v>
      </c>
      <c r="E20" s="446" t="s">
        <v>3337</v>
      </c>
      <c r="F20" s="446" t="s">
        <v>331</v>
      </c>
      <c r="G20" s="446" t="s">
        <v>3338</v>
      </c>
      <c r="H20" s="265">
        <v>426100</v>
      </c>
      <c r="I20" s="301"/>
      <c r="J20" s="990"/>
      <c r="K20" s="271"/>
      <c r="L20" s="359"/>
    </row>
    <row r="21" spans="1:12">
      <c r="A21" s="447" t="s">
        <v>3334</v>
      </c>
      <c r="B21" s="282" t="s">
        <v>3335</v>
      </c>
      <c r="C21" s="283">
        <v>2015</v>
      </c>
      <c r="D21" s="317">
        <v>42032</v>
      </c>
      <c r="E21" s="282" t="s">
        <v>3337</v>
      </c>
      <c r="F21" s="282" t="s">
        <v>331</v>
      </c>
      <c r="G21" s="282" t="s">
        <v>3338</v>
      </c>
      <c r="H21" s="267">
        <v>426100</v>
      </c>
      <c r="I21" s="635">
        <v>42039</v>
      </c>
      <c r="J21" s="997">
        <v>26157</v>
      </c>
      <c r="K21" s="271">
        <v>83671.3</v>
      </c>
      <c r="L21" s="359" t="s">
        <v>620</v>
      </c>
    </row>
    <row r="22" spans="1:12" ht="15.75" thickBot="1">
      <c r="A22" s="448" t="s">
        <v>3334</v>
      </c>
      <c r="B22" s="449" t="s">
        <v>3335</v>
      </c>
      <c r="C22" s="450">
        <v>2015</v>
      </c>
      <c r="D22" s="451">
        <v>42032</v>
      </c>
      <c r="E22" s="449" t="s">
        <v>3337</v>
      </c>
      <c r="F22" s="449" t="s">
        <v>331</v>
      </c>
      <c r="G22" s="449" t="s">
        <v>3338</v>
      </c>
      <c r="H22" s="361">
        <v>426100</v>
      </c>
      <c r="I22" s="362">
        <v>42062</v>
      </c>
      <c r="J22" s="994" t="s">
        <v>3277</v>
      </c>
      <c r="K22" s="397">
        <v>342428.7</v>
      </c>
      <c r="L22" s="1716" t="s">
        <v>3278</v>
      </c>
    </row>
    <row r="23" spans="1:12">
      <c r="A23" s="1407" t="s">
        <v>4786</v>
      </c>
      <c r="B23" s="1409" t="s">
        <v>4788</v>
      </c>
      <c r="C23" s="1410">
        <v>2015</v>
      </c>
      <c r="D23" s="1411">
        <v>42054</v>
      </c>
      <c r="E23" s="1409" t="s">
        <v>4789</v>
      </c>
      <c r="F23" s="1409" t="s">
        <v>2305</v>
      </c>
      <c r="G23" s="1409" t="s">
        <v>2310</v>
      </c>
      <c r="H23" s="1412">
        <v>465200</v>
      </c>
      <c r="I23" s="1213"/>
      <c r="J23" s="1215"/>
      <c r="K23" s="1216"/>
      <c r="L23" s="1217"/>
    </row>
    <row r="24" spans="1:12" ht="15.75" thickBot="1">
      <c r="A24" s="463" t="s">
        <v>4786</v>
      </c>
      <c r="B24" s="465" t="s">
        <v>4788</v>
      </c>
      <c r="C24" s="466">
        <v>2015</v>
      </c>
      <c r="D24" s="467">
        <v>42054</v>
      </c>
      <c r="E24" s="465" t="s">
        <v>4789</v>
      </c>
      <c r="F24" s="465" t="s">
        <v>2305</v>
      </c>
      <c r="G24" s="465" t="s">
        <v>2310</v>
      </c>
      <c r="H24" s="372">
        <v>465200</v>
      </c>
      <c r="I24" s="362">
        <v>42055</v>
      </c>
      <c r="J24" s="994">
        <v>26286</v>
      </c>
      <c r="K24" s="573">
        <v>465200</v>
      </c>
      <c r="L24" s="1716" t="s">
        <v>620</v>
      </c>
    </row>
  </sheetData>
  <mergeCells count="4">
    <mergeCell ref="A1:L1"/>
    <mergeCell ref="A2:L2"/>
    <mergeCell ref="A3:L3"/>
    <mergeCell ref="A4:L4"/>
  </mergeCells>
  <phoneticPr fontId="51" type="noConversion"/>
  <printOptions horizontalCentered="1"/>
  <pageMargins left="0.74803149606299213" right="0.74803149606299213" top="0.98425196850393704" bottom="0.98425196850393704" header="0" footer="0"/>
  <pageSetup paperSize="9" scale="74" orientation="landscape" horizontalDpi="120" verticalDpi="7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topLeftCell="A13" zoomScale="85" workbookViewId="0">
      <selection activeCell="L53" sqref="A1:L53"/>
    </sheetView>
  </sheetViews>
  <sheetFormatPr baseColWidth="10" defaultRowHeight="15"/>
  <cols>
    <col min="1" max="1" width="9.7109375" bestFit="1" customWidth="1"/>
    <col min="3" max="3" width="5.85546875" bestFit="1" customWidth="1"/>
    <col min="5" max="5" width="13.140625" bestFit="1" customWidth="1"/>
    <col min="6" max="6" width="28.28515625" customWidth="1"/>
    <col min="7" max="7" width="24.42578125" bestFit="1" customWidth="1"/>
    <col min="8" max="8" width="12.85546875" bestFit="1" customWidth="1"/>
    <col min="11" max="11" width="12.85546875" bestFit="1" customWidth="1"/>
    <col min="12" max="12" width="20" bestFit="1" customWidth="1"/>
  </cols>
  <sheetData>
    <row r="1" spans="1:12" ht="20.25">
      <c r="A1" s="1750" t="s">
        <v>2921</v>
      </c>
      <c r="B1" s="1750"/>
      <c r="C1" s="1750"/>
      <c r="D1" s="1750"/>
      <c r="E1" s="1750"/>
      <c r="F1" s="1750"/>
      <c r="G1" s="1750"/>
      <c r="H1" s="1750"/>
      <c r="I1" s="1750"/>
      <c r="J1" s="1750"/>
      <c r="K1" s="1750"/>
      <c r="L1" s="1750"/>
    </row>
    <row r="2" spans="1:12" ht="17.25">
      <c r="A2" s="1751" t="s">
        <v>2922</v>
      </c>
      <c r="B2" s="1752"/>
      <c r="C2" s="1752"/>
      <c r="D2" s="1752"/>
      <c r="E2" s="1752"/>
      <c r="F2" s="1752"/>
      <c r="G2" s="1752"/>
      <c r="H2" s="1752"/>
      <c r="I2" s="1752"/>
      <c r="J2" s="1752"/>
      <c r="K2" s="1752"/>
      <c r="L2" s="1752"/>
    </row>
    <row r="3" spans="1:12" ht="17.25">
      <c r="A3" s="1751" t="s">
        <v>2925</v>
      </c>
      <c r="B3" s="1752"/>
      <c r="C3" s="1752"/>
      <c r="D3" s="1752"/>
      <c r="E3" s="1752"/>
      <c r="F3" s="1752"/>
      <c r="G3" s="1752"/>
      <c r="H3" s="1752"/>
      <c r="I3" s="1752"/>
      <c r="J3" s="1752"/>
      <c r="K3" s="1752"/>
      <c r="L3" s="1752"/>
    </row>
    <row r="4" spans="1:12" ht="15.75" thickBot="1">
      <c r="A4" s="1753"/>
      <c r="B4" s="1753"/>
      <c r="C4" s="1753"/>
      <c r="D4" s="1753"/>
      <c r="E4" s="1753"/>
      <c r="F4" s="1753"/>
      <c r="G4" s="1753"/>
      <c r="H4" s="1753"/>
      <c r="I4" s="1753"/>
      <c r="J4" s="1753"/>
      <c r="K4" s="1753"/>
      <c r="L4" s="1753"/>
    </row>
    <row r="5" spans="1:12" ht="45.75" thickBot="1">
      <c r="A5" s="336" t="s">
        <v>3247</v>
      </c>
      <c r="B5" s="338" t="s">
        <v>3249</v>
      </c>
      <c r="C5" s="336" t="s">
        <v>3250</v>
      </c>
      <c r="D5" s="339" t="s">
        <v>3251</v>
      </c>
      <c r="E5" s="336" t="s">
        <v>3253</v>
      </c>
      <c r="F5" s="341" t="s">
        <v>3254</v>
      </c>
      <c r="G5" s="336" t="s">
        <v>3255</v>
      </c>
      <c r="H5" s="342" t="s">
        <v>3256</v>
      </c>
      <c r="I5" s="335" t="s">
        <v>3257</v>
      </c>
      <c r="J5" s="989" t="s">
        <v>3259</v>
      </c>
      <c r="K5" s="344" t="s">
        <v>3260</v>
      </c>
      <c r="L5" s="335" t="s">
        <v>3261</v>
      </c>
    </row>
    <row r="6" spans="1:12">
      <c r="A6" s="1407" t="s">
        <v>4441</v>
      </c>
      <c r="B6" s="1409" t="s">
        <v>4437</v>
      </c>
      <c r="C6" s="1410">
        <v>2015</v>
      </c>
      <c r="D6" s="1411">
        <v>42052</v>
      </c>
      <c r="E6" s="1409" t="s">
        <v>4442</v>
      </c>
      <c r="F6" s="1409" t="s">
        <v>3284</v>
      </c>
      <c r="G6" s="1409" t="s">
        <v>69</v>
      </c>
      <c r="H6" s="1412">
        <v>540300</v>
      </c>
      <c r="I6" s="1213"/>
      <c r="J6" s="1215"/>
      <c r="K6" s="1216"/>
      <c r="L6" s="1217"/>
    </row>
    <row r="7" spans="1:12">
      <c r="A7" s="468" t="s">
        <v>4441</v>
      </c>
      <c r="B7" s="469" t="s">
        <v>4437</v>
      </c>
      <c r="C7" s="470">
        <v>2015</v>
      </c>
      <c r="D7" s="471">
        <v>42052</v>
      </c>
      <c r="E7" s="469" t="s">
        <v>4442</v>
      </c>
      <c r="F7" s="469" t="s">
        <v>3284</v>
      </c>
      <c r="G7" s="469" t="s">
        <v>4443</v>
      </c>
      <c r="H7" s="279">
        <v>540300</v>
      </c>
      <c r="I7" s="305">
        <v>42059</v>
      </c>
      <c r="J7" s="997" t="s">
        <v>3277</v>
      </c>
      <c r="K7" s="271">
        <v>290300</v>
      </c>
      <c r="L7" s="359" t="s">
        <v>3278</v>
      </c>
    </row>
    <row r="8" spans="1:12" ht="15.75" thickBot="1">
      <c r="A8" s="463" t="s">
        <v>4441</v>
      </c>
      <c r="B8" s="465" t="s">
        <v>4437</v>
      </c>
      <c r="C8" s="466">
        <v>2015</v>
      </c>
      <c r="D8" s="467">
        <v>42052</v>
      </c>
      <c r="E8" s="465" t="s">
        <v>4442</v>
      </c>
      <c r="F8" s="465" t="s">
        <v>3284</v>
      </c>
      <c r="G8" s="465" t="s">
        <v>4443</v>
      </c>
      <c r="H8" s="372">
        <v>540300</v>
      </c>
      <c r="I8" s="362">
        <v>42094</v>
      </c>
      <c r="J8" s="998">
        <v>26756</v>
      </c>
      <c r="K8" s="397">
        <v>250000</v>
      </c>
      <c r="L8" s="1716" t="s">
        <v>618</v>
      </c>
    </row>
    <row r="9" spans="1:12">
      <c r="A9" s="1416" t="s">
        <v>5426</v>
      </c>
      <c r="B9" s="1418" t="s">
        <v>5287</v>
      </c>
      <c r="C9" s="1419">
        <v>2015</v>
      </c>
      <c r="D9" s="1420">
        <v>42065</v>
      </c>
      <c r="E9" s="1418" t="s">
        <v>5288</v>
      </c>
      <c r="F9" s="1418" t="s">
        <v>581</v>
      </c>
      <c r="G9" s="1418" t="s">
        <v>5290</v>
      </c>
      <c r="H9" s="1412">
        <v>451700</v>
      </c>
      <c r="I9" s="1213"/>
      <c r="J9" s="1215"/>
      <c r="K9" s="1216"/>
      <c r="L9" s="1217"/>
    </row>
    <row r="10" spans="1:12">
      <c r="A10" s="378" t="s">
        <v>5426</v>
      </c>
      <c r="B10" s="284" t="s">
        <v>5287</v>
      </c>
      <c r="C10" s="326">
        <v>2015</v>
      </c>
      <c r="D10" s="327">
        <v>42065</v>
      </c>
      <c r="E10" s="284" t="s">
        <v>5288</v>
      </c>
      <c r="F10" s="284" t="s">
        <v>581</v>
      </c>
      <c r="G10" s="284" t="s">
        <v>5290</v>
      </c>
      <c r="H10" s="279">
        <v>451700</v>
      </c>
      <c r="I10" s="305">
        <v>42066</v>
      </c>
      <c r="J10" s="990">
        <v>26399</v>
      </c>
      <c r="K10" s="271">
        <v>10000</v>
      </c>
      <c r="L10" s="359" t="s">
        <v>619</v>
      </c>
    </row>
    <row r="11" spans="1:12">
      <c r="A11" s="378" t="s">
        <v>5426</v>
      </c>
      <c r="B11" s="284" t="s">
        <v>5287</v>
      </c>
      <c r="C11" s="326">
        <v>2015</v>
      </c>
      <c r="D11" s="327">
        <v>42065</v>
      </c>
      <c r="E11" s="284" t="s">
        <v>5288</v>
      </c>
      <c r="F11" s="284" t="s">
        <v>581</v>
      </c>
      <c r="G11" s="284" t="s">
        <v>5290</v>
      </c>
      <c r="H11" s="279">
        <v>451700</v>
      </c>
      <c r="I11" s="305">
        <v>42075</v>
      </c>
      <c r="J11" s="990">
        <v>26516</v>
      </c>
      <c r="K11" s="271">
        <v>24110</v>
      </c>
      <c r="L11" s="359" t="s">
        <v>619</v>
      </c>
    </row>
    <row r="12" spans="1:12">
      <c r="A12" s="378" t="s">
        <v>5426</v>
      </c>
      <c r="B12" s="284" t="s">
        <v>5287</v>
      </c>
      <c r="C12" s="326">
        <v>2015</v>
      </c>
      <c r="D12" s="327">
        <v>42065</v>
      </c>
      <c r="E12" s="284" t="s">
        <v>5288</v>
      </c>
      <c r="F12" s="284" t="s">
        <v>581</v>
      </c>
      <c r="G12" s="284" t="s">
        <v>5290</v>
      </c>
      <c r="H12" s="279">
        <v>451700</v>
      </c>
      <c r="I12" s="305">
        <v>42086</v>
      </c>
      <c r="J12" s="990" t="s">
        <v>3277</v>
      </c>
      <c r="K12" s="271">
        <v>307590.83</v>
      </c>
      <c r="L12" s="359" t="s">
        <v>3278</v>
      </c>
    </row>
    <row r="13" spans="1:12" ht="15.75" thickBot="1">
      <c r="A13" s="477" t="s">
        <v>5426</v>
      </c>
      <c r="B13" s="379" t="s">
        <v>5287</v>
      </c>
      <c r="C13" s="479">
        <v>2015</v>
      </c>
      <c r="D13" s="480">
        <v>42065</v>
      </c>
      <c r="E13" s="379" t="s">
        <v>5288</v>
      </c>
      <c r="F13" s="379" t="s">
        <v>581</v>
      </c>
      <c r="G13" s="379" t="s">
        <v>5290</v>
      </c>
      <c r="H13" s="372">
        <v>451700</v>
      </c>
      <c r="I13" s="362">
        <v>42080</v>
      </c>
      <c r="J13" s="994">
        <v>26615</v>
      </c>
      <c r="K13" s="397">
        <v>110000</v>
      </c>
      <c r="L13" s="1716" t="s">
        <v>620</v>
      </c>
    </row>
    <row r="14" spans="1:12">
      <c r="A14" s="1268" t="s">
        <v>3402</v>
      </c>
      <c r="B14" s="1270" t="s">
        <v>3403</v>
      </c>
      <c r="C14" s="1271">
        <v>2015</v>
      </c>
      <c r="D14" s="1272">
        <v>42034</v>
      </c>
      <c r="E14" s="1270" t="s">
        <v>3523</v>
      </c>
      <c r="F14" s="1270" t="s">
        <v>4460</v>
      </c>
      <c r="G14" s="1270" t="s">
        <v>3525</v>
      </c>
      <c r="H14" s="1274">
        <v>621700</v>
      </c>
      <c r="I14" s="1213"/>
      <c r="J14" s="1215"/>
      <c r="K14" s="1216"/>
      <c r="L14" s="1217"/>
    </row>
    <row r="15" spans="1:12">
      <c r="A15" s="447" t="s">
        <v>3402</v>
      </c>
      <c r="B15" s="282" t="s">
        <v>3403</v>
      </c>
      <c r="C15" s="283">
        <v>2015</v>
      </c>
      <c r="D15" s="317">
        <v>42034</v>
      </c>
      <c r="E15" s="282" t="s">
        <v>3523</v>
      </c>
      <c r="F15" s="282" t="s">
        <v>4460</v>
      </c>
      <c r="G15" s="282" t="s">
        <v>3525</v>
      </c>
      <c r="H15" s="267">
        <v>621700</v>
      </c>
      <c r="I15" s="305">
        <v>42030</v>
      </c>
      <c r="J15" s="990">
        <v>25982</v>
      </c>
      <c r="K15" s="271">
        <v>50000</v>
      </c>
      <c r="L15" s="359" t="s">
        <v>620</v>
      </c>
    </row>
    <row r="16" spans="1:12">
      <c r="A16" s="447" t="s">
        <v>3402</v>
      </c>
      <c r="B16" s="282" t="s">
        <v>3403</v>
      </c>
      <c r="C16" s="283">
        <v>2015</v>
      </c>
      <c r="D16" s="317">
        <v>42034</v>
      </c>
      <c r="E16" s="282" t="s">
        <v>3523</v>
      </c>
      <c r="F16" s="282" t="s">
        <v>4460</v>
      </c>
      <c r="G16" s="282" t="s">
        <v>3525</v>
      </c>
      <c r="H16" s="267">
        <v>621700</v>
      </c>
      <c r="I16" s="1739">
        <v>42041</v>
      </c>
      <c r="J16" s="1738">
        <v>26117</v>
      </c>
      <c r="K16" s="271">
        <v>60000</v>
      </c>
      <c r="L16" s="359" t="s">
        <v>619</v>
      </c>
    </row>
    <row r="17" spans="1:12">
      <c r="A17" s="447" t="s">
        <v>3402</v>
      </c>
      <c r="B17" s="282" t="s">
        <v>3403</v>
      </c>
      <c r="C17" s="283">
        <v>2015</v>
      </c>
      <c r="D17" s="317">
        <v>42034</v>
      </c>
      <c r="E17" s="282" t="s">
        <v>3523</v>
      </c>
      <c r="F17" s="282" t="s">
        <v>4460</v>
      </c>
      <c r="G17" s="282" t="s">
        <v>3525</v>
      </c>
      <c r="H17" s="267">
        <v>621700</v>
      </c>
      <c r="I17" s="1739"/>
      <c r="J17" s="1738"/>
      <c r="K17" s="271">
        <v>200000</v>
      </c>
      <c r="L17" s="359" t="s">
        <v>618</v>
      </c>
    </row>
    <row r="18" spans="1:12" ht="15.75" thickBot="1">
      <c r="A18" s="448" t="s">
        <v>3402</v>
      </c>
      <c r="B18" s="449" t="s">
        <v>3403</v>
      </c>
      <c r="C18" s="450">
        <v>2015</v>
      </c>
      <c r="D18" s="451">
        <v>42034</v>
      </c>
      <c r="E18" s="449" t="s">
        <v>3523</v>
      </c>
      <c r="F18" s="449" t="s">
        <v>4460</v>
      </c>
      <c r="G18" s="449" t="s">
        <v>3525</v>
      </c>
      <c r="H18" s="361">
        <v>621700</v>
      </c>
      <c r="I18" s="362">
        <v>42072</v>
      </c>
      <c r="J18" s="994" t="s">
        <v>3277</v>
      </c>
      <c r="K18" s="397">
        <v>311700</v>
      </c>
      <c r="L18" s="1716" t="s">
        <v>3278</v>
      </c>
    </row>
    <row r="19" spans="1:12">
      <c r="A19" s="1416" t="s">
        <v>5270</v>
      </c>
      <c r="B19" s="1418" t="s">
        <v>4200</v>
      </c>
      <c r="C19" s="1419">
        <v>2015</v>
      </c>
      <c r="D19" s="1420">
        <v>42086</v>
      </c>
      <c r="E19" s="1418" t="s">
        <v>5271</v>
      </c>
      <c r="F19" s="1418" t="s">
        <v>1107</v>
      </c>
      <c r="G19" s="1418" t="s">
        <v>5273</v>
      </c>
      <c r="H19" s="1412">
        <v>682000</v>
      </c>
      <c r="I19" s="1213"/>
      <c r="J19" s="1215"/>
      <c r="K19" s="1216"/>
      <c r="L19" s="1217"/>
    </row>
    <row r="20" spans="1:12">
      <c r="A20" s="378" t="s">
        <v>5270</v>
      </c>
      <c r="B20" s="284" t="s">
        <v>4200</v>
      </c>
      <c r="C20" s="326">
        <v>2015</v>
      </c>
      <c r="D20" s="327">
        <v>42086</v>
      </c>
      <c r="E20" s="284" t="s">
        <v>5271</v>
      </c>
      <c r="F20" s="284" t="s">
        <v>1107</v>
      </c>
      <c r="G20" s="284" t="s">
        <v>5273</v>
      </c>
      <c r="H20" s="279">
        <v>682000</v>
      </c>
      <c r="I20" s="1741">
        <v>42086</v>
      </c>
      <c r="J20" s="1738">
        <v>26634</v>
      </c>
      <c r="K20" s="271">
        <v>370195</v>
      </c>
      <c r="L20" s="359" t="s">
        <v>618</v>
      </c>
    </row>
    <row r="21" spans="1:12">
      <c r="A21" s="378" t="s">
        <v>5270</v>
      </c>
      <c r="B21" s="284" t="s">
        <v>4200</v>
      </c>
      <c r="C21" s="326">
        <v>2015</v>
      </c>
      <c r="D21" s="327">
        <v>42086</v>
      </c>
      <c r="E21" s="284" t="s">
        <v>5271</v>
      </c>
      <c r="F21" s="284" t="s">
        <v>1107</v>
      </c>
      <c r="G21" s="284" t="s">
        <v>5273</v>
      </c>
      <c r="H21" s="279">
        <v>682000</v>
      </c>
      <c r="I21" s="1741"/>
      <c r="J21" s="1738"/>
      <c r="K21" s="271">
        <v>50000</v>
      </c>
      <c r="L21" s="359" t="s">
        <v>619</v>
      </c>
    </row>
    <row r="22" spans="1:12">
      <c r="A22" s="378" t="s">
        <v>5270</v>
      </c>
      <c r="B22" s="284" t="s">
        <v>4200</v>
      </c>
      <c r="C22" s="326">
        <v>2015</v>
      </c>
      <c r="D22" s="327">
        <v>42086</v>
      </c>
      <c r="E22" s="284" t="s">
        <v>5271</v>
      </c>
      <c r="F22" s="284" t="s">
        <v>1107</v>
      </c>
      <c r="G22" s="284" t="s">
        <v>5273</v>
      </c>
      <c r="H22" s="279">
        <v>682000</v>
      </c>
      <c r="I22" s="1741"/>
      <c r="J22" s="1738"/>
      <c r="K22" s="271">
        <v>99000</v>
      </c>
      <c r="L22" s="359" t="s">
        <v>619</v>
      </c>
    </row>
    <row r="23" spans="1:12">
      <c r="A23" s="378" t="s">
        <v>5270</v>
      </c>
      <c r="B23" s="284" t="s">
        <v>4200</v>
      </c>
      <c r="C23" s="326">
        <v>2015</v>
      </c>
      <c r="D23" s="327">
        <v>42086</v>
      </c>
      <c r="E23" s="284" t="s">
        <v>5271</v>
      </c>
      <c r="F23" s="284" t="s">
        <v>1107</v>
      </c>
      <c r="G23" s="284" t="s">
        <v>5273</v>
      </c>
      <c r="H23" s="279">
        <v>682000</v>
      </c>
      <c r="I23" s="1741"/>
      <c r="J23" s="1738"/>
      <c r="K23" s="271">
        <v>104805</v>
      </c>
      <c r="L23" s="359" t="s">
        <v>618</v>
      </c>
    </row>
    <row r="24" spans="1:12" ht="15.75" thickBot="1">
      <c r="A24" s="477" t="s">
        <v>5270</v>
      </c>
      <c r="B24" s="379" t="s">
        <v>4200</v>
      </c>
      <c r="C24" s="479">
        <v>2015</v>
      </c>
      <c r="D24" s="480">
        <v>42086</v>
      </c>
      <c r="E24" s="379" t="s">
        <v>5271</v>
      </c>
      <c r="F24" s="379" t="s">
        <v>1107</v>
      </c>
      <c r="G24" s="379" t="s">
        <v>5273</v>
      </c>
      <c r="H24" s="372">
        <v>682000</v>
      </c>
      <c r="I24" s="1742"/>
      <c r="J24" s="1740"/>
      <c r="K24" s="397">
        <v>58000</v>
      </c>
      <c r="L24" s="1716" t="s">
        <v>619</v>
      </c>
    </row>
    <row r="25" spans="1:12">
      <c r="A25" s="1407" t="s">
        <v>4726</v>
      </c>
      <c r="B25" s="1409" t="s">
        <v>4719</v>
      </c>
      <c r="C25" s="1410">
        <v>2015</v>
      </c>
      <c r="D25" s="1411">
        <v>42061</v>
      </c>
      <c r="E25" s="1409" t="s">
        <v>4727</v>
      </c>
      <c r="F25" s="1409" t="s">
        <v>4473</v>
      </c>
      <c r="G25" s="1409" t="s">
        <v>605</v>
      </c>
      <c r="H25" s="1412">
        <v>302000</v>
      </c>
      <c r="I25" s="1213"/>
      <c r="J25" s="1215"/>
      <c r="K25" s="1216"/>
      <c r="L25" s="1217"/>
    </row>
    <row r="26" spans="1:12">
      <c r="A26" s="468" t="s">
        <v>4726</v>
      </c>
      <c r="B26" s="469" t="s">
        <v>4719</v>
      </c>
      <c r="C26" s="470">
        <v>2015</v>
      </c>
      <c r="D26" s="471">
        <v>42061</v>
      </c>
      <c r="E26" s="469" t="s">
        <v>4727</v>
      </c>
      <c r="F26" s="469" t="s">
        <v>4473</v>
      </c>
      <c r="G26" s="469" t="s">
        <v>605</v>
      </c>
      <c r="H26" s="279">
        <v>302000</v>
      </c>
      <c r="I26" s="305">
        <v>42059</v>
      </c>
      <c r="J26" s="990">
        <v>26311</v>
      </c>
      <c r="K26" s="271">
        <v>100000</v>
      </c>
      <c r="L26" s="359" t="s">
        <v>619</v>
      </c>
    </row>
    <row r="27" spans="1:12">
      <c r="A27" s="468" t="s">
        <v>4726</v>
      </c>
      <c r="B27" s="469" t="s">
        <v>4719</v>
      </c>
      <c r="C27" s="470">
        <v>2015</v>
      </c>
      <c r="D27" s="471">
        <v>42061</v>
      </c>
      <c r="E27" s="469" t="s">
        <v>4727</v>
      </c>
      <c r="F27" s="469" t="s">
        <v>4473</v>
      </c>
      <c r="G27" s="469" t="s">
        <v>605</v>
      </c>
      <c r="H27" s="279">
        <v>302000</v>
      </c>
      <c r="I27" s="305">
        <v>42070</v>
      </c>
      <c r="J27" s="990" t="s">
        <v>3277</v>
      </c>
      <c r="K27" s="271">
        <v>202000</v>
      </c>
      <c r="L27" s="359" t="s">
        <v>3278</v>
      </c>
    </row>
    <row r="28" spans="1:12">
      <c r="A28" s="483" t="s">
        <v>4732</v>
      </c>
      <c r="B28" s="484" t="s">
        <v>4719</v>
      </c>
      <c r="C28" s="485">
        <v>2015</v>
      </c>
      <c r="D28" s="486">
        <v>42061</v>
      </c>
      <c r="E28" s="484" t="s">
        <v>4733</v>
      </c>
      <c r="F28" s="484" t="s">
        <v>4473</v>
      </c>
      <c r="G28" s="484" t="s">
        <v>4497</v>
      </c>
      <c r="H28" s="440">
        <v>302000</v>
      </c>
      <c r="I28" s="301"/>
      <c r="J28" s="990"/>
      <c r="K28" s="271"/>
      <c r="L28" s="359"/>
    </row>
    <row r="29" spans="1:12">
      <c r="A29" s="468" t="s">
        <v>4732</v>
      </c>
      <c r="B29" s="469" t="s">
        <v>4719</v>
      </c>
      <c r="C29" s="470">
        <v>2015</v>
      </c>
      <c r="D29" s="471">
        <v>42061</v>
      </c>
      <c r="E29" s="469" t="s">
        <v>4733</v>
      </c>
      <c r="F29" s="469" t="s">
        <v>4473</v>
      </c>
      <c r="G29" s="469" t="s">
        <v>4497</v>
      </c>
      <c r="H29" s="279">
        <v>302000</v>
      </c>
      <c r="I29" s="305">
        <v>42059</v>
      </c>
      <c r="J29" s="990">
        <v>26312</v>
      </c>
      <c r="K29" s="271">
        <v>100000</v>
      </c>
      <c r="L29" s="359" t="s">
        <v>619</v>
      </c>
    </row>
    <row r="30" spans="1:12" ht="15.75" thickBot="1">
      <c r="A30" s="463" t="s">
        <v>4732</v>
      </c>
      <c r="B30" s="465" t="s">
        <v>4719</v>
      </c>
      <c r="C30" s="466">
        <v>2015</v>
      </c>
      <c r="D30" s="467">
        <v>42061</v>
      </c>
      <c r="E30" s="465" t="s">
        <v>4733</v>
      </c>
      <c r="F30" s="465" t="s">
        <v>4473</v>
      </c>
      <c r="G30" s="465" t="s">
        <v>4497</v>
      </c>
      <c r="H30" s="372">
        <v>302000</v>
      </c>
      <c r="I30" s="362">
        <v>42073</v>
      </c>
      <c r="J30" s="994" t="s">
        <v>3277</v>
      </c>
      <c r="K30" s="397">
        <v>202000</v>
      </c>
      <c r="L30" s="1716" t="s">
        <v>3278</v>
      </c>
    </row>
    <row r="31" spans="1:12">
      <c r="A31" s="1416" t="s">
        <v>5199</v>
      </c>
      <c r="B31" s="1418" t="s">
        <v>3535</v>
      </c>
      <c r="C31" s="1419">
        <v>2015</v>
      </c>
      <c r="D31" s="1420">
        <v>42080</v>
      </c>
      <c r="E31" s="1418" t="s">
        <v>5200</v>
      </c>
      <c r="F31" s="1418" t="s">
        <v>4923</v>
      </c>
      <c r="G31" s="1418" t="s">
        <v>5201</v>
      </c>
      <c r="H31" s="1412">
        <v>302000</v>
      </c>
      <c r="I31" s="1213"/>
      <c r="J31" s="1215"/>
      <c r="K31" s="1216"/>
      <c r="L31" s="1217"/>
    </row>
    <row r="32" spans="1:12">
      <c r="A32" s="378" t="s">
        <v>5199</v>
      </c>
      <c r="B32" s="284" t="s">
        <v>3535</v>
      </c>
      <c r="C32" s="326">
        <v>2015</v>
      </c>
      <c r="D32" s="327">
        <v>42080</v>
      </c>
      <c r="E32" s="284" t="s">
        <v>5200</v>
      </c>
      <c r="F32" s="284" t="s">
        <v>4923</v>
      </c>
      <c r="G32" s="284" t="s">
        <v>5201</v>
      </c>
      <c r="H32" s="279">
        <v>302000</v>
      </c>
      <c r="I32" s="305">
        <v>42080</v>
      </c>
      <c r="J32" s="990">
        <v>26556</v>
      </c>
      <c r="K32" s="271">
        <v>302000</v>
      </c>
      <c r="L32" s="359" t="s">
        <v>620</v>
      </c>
    </row>
    <row r="33" spans="1:12">
      <c r="A33" s="489" t="s">
        <v>5214</v>
      </c>
      <c r="B33" s="324" t="s">
        <v>3535</v>
      </c>
      <c r="C33" s="490">
        <v>2015</v>
      </c>
      <c r="D33" s="491">
        <v>42086</v>
      </c>
      <c r="E33" s="324" t="s">
        <v>5215</v>
      </c>
      <c r="F33" s="324" t="s">
        <v>4923</v>
      </c>
      <c r="G33" s="324" t="s">
        <v>5216</v>
      </c>
      <c r="H33" s="440">
        <v>302000</v>
      </c>
      <c r="I33" s="301"/>
      <c r="J33" s="990"/>
      <c r="K33" s="271"/>
      <c r="L33" s="359"/>
    </row>
    <row r="34" spans="1:12">
      <c r="A34" s="378" t="s">
        <v>5214</v>
      </c>
      <c r="B34" s="284" t="s">
        <v>3535</v>
      </c>
      <c r="C34" s="326">
        <v>2015</v>
      </c>
      <c r="D34" s="327">
        <v>42086</v>
      </c>
      <c r="E34" s="284" t="s">
        <v>5215</v>
      </c>
      <c r="F34" s="284" t="s">
        <v>4923</v>
      </c>
      <c r="G34" s="284" t="s">
        <v>5216</v>
      </c>
      <c r="H34" s="279">
        <v>302000</v>
      </c>
      <c r="I34" s="305">
        <v>42088</v>
      </c>
      <c r="J34" s="990">
        <v>26672</v>
      </c>
      <c r="K34" s="271">
        <v>302000</v>
      </c>
      <c r="L34" s="359" t="s">
        <v>620</v>
      </c>
    </row>
    <row r="35" spans="1:12">
      <c r="A35" s="489" t="s">
        <v>5202</v>
      </c>
      <c r="B35" s="324" t="s">
        <v>3535</v>
      </c>
      <c r="C35" s="490">
        <v>2015</v>
      </c>
      <c r="D35" s="491">
        <v>42080</v>
      </c>
      <c r="E35" s="324" t="s">
        <v>5203</v>
      </c>
      <c r="F35" s="324" t="s">
        <v>4923</v>
      </c>
      <c r="G35" s="324" t="s">
        <v>5204</v>
      </c>
      <c r="H35" s="440">
        <v>302000</v>
      </c>
      <c r="I35" s="301"/>
      <c r="J35" s="990"/>
      <c r="K35" s="271"/>
      <c r="L35" s="359"/>
    </row>
    <row r="36" spans="1:12" ht="15.75" thickBot="1">
      <c r="A36" s="477" t="s">
        <v>5202</v>
      </c>
      <c r="B36" s="379" t="s">
        <v>3535</v>
      </c>
      <c r="C36" s="479">
        <v>2015</v>
      </c>
      <c r="D36" s="480">
        <v>42080</v>
      </c>
      <c r="E36" s="379" t="s">
        <v>5203</v>
      </c>
      <c r="F36" s="379" t="s">
        <v>4923</v>
      </c>
      <c r="G36" s="379" t="s">
        <v>5204</v>
      </c>
      <c r="H36" s="372">
        <v>302000</v>
      </c>
      <c r="I36" s="362">
        <v>42080</v>
      </c>
      <c r="J36" s="994">
        <v>26557</v>
      </c>
      <c r="K36" s="573">
        <v>302000</v>
      </c>
      <c r="L36" s="1716" t="s">
        <v>620</v>
      </c>
    </row>
    <row r="37" spans="1:12">
      <c r="A37" s="1416" t="s">
        <v>5423</v>
      </c>
      <c r="B37" s="1418" t="s">
        <v>4196</v>
      </c>
      <c r="C37" s="1419">
        <v>2015</v>
      </c>
      <c r="D37" s="1420">
        <v>42084</v>
      </c>
      <c r="E37" s="1418" t="s">
        <v>5283</v>
      </c>
      <c r="F37" s="1418" t="s">
        <v>609</v>
      </c>
      <c r="G37" s="1418" t="s">
        <v>5285</v>
      </c>
      <c r="H37" s="1412">
        <v>564000</v>
      </c>
      <c r="I37" s="1213"/>
      <c r="J37" s="1215"/>
      <c r="K37" s="1216"/>
      <c r="L37" s="1217"/>
    </row>
    <row r="38" spans="1:12">
      <c r="A38" s="378" t="s">
        <v>5423</v>
      </c>
      <c r="B38" s="284" t="s">
        <v>4196</v>
      </c>
      <c r="C38" s="326">
        <v>2015</v>
      </c>
      <c r="D38" s="327">
        <v>42084</v>
      </c>
      <c r="E38" s="284" t="s">
        <v>5283</v>
      </c>
      <c r="F38" s="284" t="s">
        <v>609</v>
      </c>
      <c r="G38" s="284" t="s">
        <v>5285</v>
      </c>
      <c r="H38" s="279">
        <v>564000</v>
      </c>
      <c r="I38" s="305">
        <v>42093</v>
      </c>
      <c r="J38" s="990">
        <v>26718</v>
      </c>
      <c r="K38" s="271">
        <v>20103.45</v>
      </c>
      <c r="L38" s="359" t="s">
        <v>618</v>
      </c>
    </row>
    <row r="39" spans="1:12">
      <c r="A39" s="378" t="s">
        <v>5423</v>
      </c>
      <c r="B39" s="284" t="s">
        <v>4196</v>
      </c>
      <c r="C39" s="326">
        <v>2015</v>
      </c>
      <c r="D39" s="327">
        <v>42084</v>
      </c>
      <c r="E39" s="284" t="s">
        <v>5283</v>
      </c>
      <c r="F39" s="284" t="s">
        <v>609</v>
      </c>
      <c r="G39" s="284" t="s">
        <v>5285</v>
      </c>
      <c r="H39" s="279">
        <v>564000</v>
      </c>
      <c r="I39" s="305">
        <v>42094</v>
      </c>
      <c r="J39" s="990" t="s">
        <v>3277</v>
      </c>
      <c r="K39" s="271">
        <v>285896.55</v>
      </c>
      <c r="L39" s="359" t="s">
        <v>3278</v>
      </c>
    </row>
    <row r="40" spans="1:12" ht="15.75" thickBot="1">
      <c r="A40" s="477" t="s">
        <v>5423</v>
      </c>
      <c r="B40" s="379" t="s">
        <v>4196</v>
      </c>
      <c r="C40" s="479">
        <v>2015</v>
      </c>
      <c r="D40" s="480">
        <v>42084</v>
      </c>
      <c r="E40" s="379" t="s">
        <v>5283</v>
      </c>
      <c r="F40" s="379" t="s">
        <v>609</v>
      </c>
      <c r="G40" s="379" t="s">
        <v>5285</v>
      </c>
      <c r="H40" s="372">
        <v>564000</v>
      </c>
      <c r="I40" s="362">
        <v>42094</v>
      </c>
      <c r="J40" s="998">
        <v>26750</v>
      </c>
      <c r="K40" s="397">
        <v>258000</v>
      </c>
      <c r="L40" s="1716" t="s">
        <v>618</v>
      </c>
    </row>
    <row r="41" spans="1:12">
      <c r="A41" s="1416" t="s">
        <v>5205</v>
      </c>
      <c r="B41" s="1418" t="s">
        <v>3535</v>
      </c>
      <c r="C41" s="1419">
        <v>2015</v>
      </c>
      <c r="D41" s="1420">
        <v>42081</v>
      </c>
      <c r="E41" s="1418" t="s">
        <v>3567</v>
      </c>
      <c r="F41" s="1423" t="s">
        <v>329</v>
      </c>
      <c r="G41" s="1418" t="s">
        <v>3569</v>
      </c>
      <c r="H41" s="1412">
        <v>302000</v>
      </c>
      <c r="I41" s="1213"/>
      <c r="J41" s="1215"/>
      <c r="K41" s="1216"/>
      <c r="L41" s="1217"/>
    </row>
    <row r="42" spans="1:12">
      <c r="A42" s="378" t="s">
        <v>5205</v>
      </c>
      <c r="B42" s="284" t="s">
        <v>3535</v>
      </c>
      <c r="C42" s="326">
        <v>2015</v>
      </c>
      <c r="D42" s="327">
        <v>42081</v>
      </c>
      <c r="E42" s="284" t="s">
        <v>3567</v>
      </c>
      <c r="F42" s="284" t="s">
        <v>329</v>
      </c>
      <c r="G42" s="284" t="s">
        <v>3569</v>
      </c>
      <c r="H42" s="279">
        <v>302000</v>
      </c>
      <c r="I42" s="305">
        <v>42083</v>
      </c>
      <c r="J42" s="990">
        <v>26589</v>
      </c>
      <c r="K42" s="271">
        <v>77806.38</v>
      </c>
      <c r="L42" s="359" t="s">
        <v>620</v>
      </c>
    </row>
    <row r="43" spans="1:12">
      <c r="A43" s="378" t="s">
        <v>5205</v>
      </c>
      <c r="B43" s="284" t="s">
        <v>3535</v>
      </c>
      <c r="C43" s="326">
        <v>2015</v>
      </c>
      <c r="D43" s="327">
        <v>42081</v>
      </c>
      <c r="E43" s="284" t="s">
        <v>3567</v>
      </c>
      <c r="F43" s="284" t="s">
        <v>329</v>
      </c>
      <c r="G43" s="284" t="s">
        <v>3569</v>
      </c>
      <c r="H43" s="279">
        <v>302000</v>
      </c>
      <c r="I43" s="305">
        <v>42084</v>
      </c>
      <c r="J43" s="990" t="s">
        <v>3277</v>
      </c>
      <c r="K43" s="271">
        <v>224493.02</v>
      </c>
      <c r="L43" s="359" t="s">
        <v>3278</v>
      </c>
    </row>
    <row r="44" spans="1:12">
      <c r="A44" s="489" t="s">
        <v>5250</v>
      </c>
      <c r="B44" s="324" t="s">
        <v>3602</v>
      </c>
      <c r="C44" s="490">
        <v>2015</v>
      </c>
      <c r="D44" s="491">
        <v>42075</v>
      </c>
      <c r="E44" s="324" t="s">
        <v>3607</v>
      </c>
      <c r="F44" s="324" t="s">
        <v>329</v>
      </c>
      <c r="G44" s="324" t="s">
        <v>3608</v>
      </c>
      <c r="H44" s="440">
        <v>375500</v>
      </c>
      <c r="I44" s="301"/>
      <c r="J44" s="990"/>
      <c r="K44" s="271"/>
      <c r="L44" s="359"/>
    </row>
    <row r="45" spans="1:12">
      <c r="A45" s="378" t="s">
        <v>5250</v>
      </c>
      <c r="B45" s="284" t="s">
        <v>3602</v>
      </c>
      <c r="C45" s="326">
        <v>2015</v>
      </c>
      <c r="D45" s="327">
        <v>42075</v>
      </c>
      <c r="E45" s="284" t="s">
        <v>3607</v>
      </c>
      <c r="F45" s="284" t="s">
        <v>329</v>
      </c>
      <c r="G45" s="284" t="s">
        <v>3608</v>
      </c>
      <c r="H45" s="279">
        <v>375500</v>
      </c>
      <c r="I45" s="305">
        <v>42076</v>
      </c>
      <c r="J45" s="990">
        <v>26555</v>
      </c>
      <c r="K45" s="271">
        <v>27320.39</v>
      </c>
      <c r="L45" s="359" t="s">
        <v>620</v>
      </c>
    </row>
    <row r="46" spans="1:12">
      <c r="A46" s="378" t="s">
        <v>5250</v>
      </c>
      <c r="B46" s="284" t="s">
        <v>3602</v>
      </c>
      <c r="C46" s="326">
        <v>2015</v>
      </c>
      <c r="D46" s="327">
        <v>42075</v>
      </c>
      <c r="E46" s="284" t="s">
        <v>3607</v>
      </c>
      <c r="F46" s="284" t="s">
        <v>329</v>
      </c>
      <c r="G46" s="284" t="s">
        <v>3608</v>
      </c>
      <c r="H46" s="279">
        <v>375500</v>
      </c>
      <c r="I46" s="305">
        <v>42089</v>
      </c>
      <c r="J46" s="990" t="s">
        <v>3277</v>
      </c>
      <c r="K46" s="271">
        <v>348179.61</v>
      </c>
      <c r="L46" s="359" t="s">
        <v>3278</v>
      </c>
    </row>
    <row r="47" spans="1:12">
      <c r="A47" s="489" t="s">
        <v>5224</v>
      </c>
      <c r="B47" s="324" t="s">
        <v>3577</v>
      </c>
      <c r="C47" s="490">
        <v>2014</v>
      </c>
      <c r="D47" s="491">
        <v>42067</v>
      </c>
      <c r="E47" s="324" t="s">
        <v>5225</v>
      </c>
      <c r="F47" s="324" t="s">
        <v>329</v>
      </c>
      <c r="G47" s="324" t="s">
        <v>5226</v>
      </c>
      <c r="H47" s="440">
        <v>320000</v>
      </c>
      <c r="I47" s="301"/>
      <c r="J47" s="990"/>
      <c r="K47" s="271"/>
      <c r="L47" s="359"/>
    </row>
    <row r="48" spans="1:12">
      <c r="A48" s="378" t="s">
        <v>5224</v>
      </c>
      <c r="B48" s="284" t="s">
        <v>3577</v>
      </c>
      <c r="C48" s="326">
        <v>2014</v>
      </c>
      <c r="D48" s="327">
        <v>42067</v>
      </c>
      <c r="E48" s="284" t="s">
        <v>5225</v>
      </c>
      <c r="F48" s="284" t="s">
        <v>329</v>
      </c>
      <c r="G48" s="284" t="s">
        <v>5226</v>
      </c>
      <c r="H48" s="279">
        <v>320000</v>
      </c>
      <c r="I48" s="305">
        <v>42075</v>
      </c>
      <c r="J48" s="1543">
        <v>26534</v>
      </c>
      <c r="K48" s="271">
        <v>20313.13</v>
      </c>
      <c r="L48" s="359" t="s">
        <v>618</v>
      </c>
    </row>
    <row r="49" spans="1:12">
      <c r="A49" s="378" t="s">
        <v>5224</v>
      </c>
      <c r="B49" s="284" t="s">
        <v>3577</v>
      </c>
      <c r="C49" s="326">
        <v>2014</v>
      </c>
      <c r="D49" s="327">
        <v>42067</v>
      </c>
      <c r="E49" s="284" t="s">
        <v>5225</v>
      </c>
      <c r="F49" s="284" t="s">
        <v>329</v>
      </c>
      <c r="G49" s="284" t="s">
        <v>5226</v>
      </c>
      <c r="H49" s="279">
        <v>320000</v>
      </c>
      <c r="I49" s="305">
        <v>42087</v>
      </c>
      <c r="J49" s="990" t="s">
        <v>3277</v>
      </c>
      <c r="K49" s="271">
        <v>299686.87</v>
      </c>
      <c r="L49" s="359" t="s">
        <v>3278</v>
      </c>
    </row>
    <row r="50" spans="1:12">
      <c r="A50" s="483" t="s">
        <v>4444</v>
      </c>
      <c r="B50" s="484" t="s">
        <v>4446</v>
      </c>
      <c r="C50" s="485">
        <v>2015</v>
      </c>
      <c r="D50" s="486">
        <v>42059</v>
      </c>
      <c r="E50" s="484" t="s">
        <v>4447</v>
      </c>
      <c r="F50" s="484" t="s">
        <v>329</v>
      </c>
      <c r="G50" s="484" t="s">
        <v>330</v>
      </c>
      <c r="H50" s="440">
        <v>479100</v>
      </c>
      <c r="I50" s="301"/>
      <c r="J50" s="990"/>
      <c r="K50" s="271"/>
      <c r="L50" s="359"/>
    </row>
    <row r="51" spans="1:12">
      <c r="A51" s="468" t="s">
        <v>4444</v>
      </c>
      <c r="B51" s="469" t="s">
        <v>4446</v>
      </c>
      <c r="C51" s="470">
        <v>2015</v>
      </c>
      <c r="D51" s="471">
        <v>42059</v>
      </c>
      <c r="E51" s="469" t="s">
        <v>4447</v>
      </c>
      <c r="F51" s="469" t="s">
        <v>329</v>
      </c>
      <c r="G51" s="469" t="s">
        <v>330</v>
      </c>
      <c r="H51" s="279">
        <v>479100</v>
      </c>
      <c r="I51" s="305">
        <v>42080</v>
      </c>
      <c r="J51" s="990">
        <v>26550</v>
      </c>
      <c r="K51" s="271">
        <v>50000</v>
      </c>
      <c r="L51" s="359" t="s">
        <v>618</v>
      </c>
    </row>
    <row r="52" spans="1:12">
      <c r="A52" s="468" t="s">
        <v>4444</v>
      </c>
      <c r="B52" s="469" t="s">
        <v>4446</v>
      </c>
      <c r="C52" s="470">
        <v>2015</v>
      </c>
      <c r="D52" s="471">
        <v>42059</v>
      </c>
      <c r="E52" s="469" t="s">
        <v>4447</v>
      </c>
      <c r="F52" s="469" t="s">
        <v>329</v>
      </c>
      <c r="G52" s="469" t="s">
        <v>330</v>
      </c>
      <c r="H52" s="279">
        <v>479100</v>
      </c>
      <c r="I52" s="305">
        <v>42080</v>
      </c>
      <c r="J52" s="990">
        <v>26551</v>
      </c>
      <c r="K52" s="271">
        <v>38095.699999999997</v>
      </c>
      <c r="L52" s="359" t="s">
        <v>618</v>
      </c>
    </row>
    <row r="53" spans="1:12" ht="15.75" thickBot="1">
      <c r="A53" s="463" t="s">
        <v>4444</v>
      </c>
      <c r="B53" s="465" t="s">
        <v>4446</v>
      </c>
      <c r="C53" s="466">
        <v>2015</v>
      </c>
      <c r="D53" s="467">
        <v>42059</v>
      </c>
      <c r="E53" s="465" t="s">
        <v>4447</v>
      </c>
      <c r="F53" s="465" t="s">
        <v>329</v>
      </c>
      <c r="G53" s="465" t="s">
        <v>330</v>
      </c>
      <c r="H53" s="372">
        <v>479100</v>
      </c>
      <c r="I53" s="362">
        <v>42087</v>
      </c>
      <c r="J53" s="994" t="s">
        <v>3277</v>
      </c>
      <c r="K53" s="397">
        <v>391004.3</v>
      </c>
      <c r="L53" s="1716" t="s">
        <v>3278</v>
      </c>
    </row>
  </sheetData>
  <mergeCells count="8">
    <mergeCell ref="I20:I24"/>
    <mergeCell ref="J20:J24"/>
    <mergeCell ref="A1:L1"/>
    <mergeCell ref="A2:L2"/>
    <mergeCell ref="A3:L3"/>
    <mergeCell ref="A4:L4"/>
    <mergeCell ref="I16:I17"/>
    <mergeCell ref="J16:J17"/>
  </mergeCells>
  <phoneticPr fontId="51" type="noConversion"/>
  <printOptions horizontalCentered="1"/>
  <pageMargins left="0.74803149606299213" right="0.74803149606299213" top="0.98425196850393704" bottom="0.98425196850393704" header="0" footer="0"/>
  <pageSetup paperSize="9" scale="55" orientation="landscape" horizontalDpi="120" verticalDpi="7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zoomScale="85" workbookViewId="0">
      <selection activeCell="L25" sqref="A1:L25"/>
    </sheetView>
  </sheetViews>
  <sheetFormatPr baseColWidth="10" defaultRowHeight="15"/>
  <cols>
    <col min="1" max="1" width="9.42578125" bestFit="1" customWidth="1"/>
    <col min="3" max="3" width="5.5703125" bestFit="1" customWidth="1"/>
    <col min="5" max="5" width="13.140625" bestFit="1" customWidth="1"/>
    <col min="6" max="6" width="36.85546875" customWidth="1"/>
    <col min="7" max="7" width="23.42578125" bestFit="1" customWidth="1"/>
    <col min="8" max="8" width="12.7109375" bestFit="1" customWidth="1"/>
    <col min="9" max="9" width="10.7109375" bestFit="1" customWidth="1"/>
    <col min="10" max="10" width="9.42578125" bestFit="1" customWidth="1"/>
    <col min="11" max="11" width="12.7109375" bestFit="1" customWidth="1"/>
    <col min="12" max="12" width="19.85546875" bestFit="1" customWidth="1"/>
  </cols>
  <sheetData>
    <row r="1" spans="1:12" ht="20.25">
      <c r="A1" s="1750" t="s">
        <v>2921</v>
      </c>
      <c r="B1" s="1750"/>
      <c r="C1" s="1750"/>
      <c r="D1" s="1750"/>
      <c r="E1" s="1750"/>
      <c r="F1" s="1750"/>
      <c r="G1" s="1750"/>
      <c r="H1" s="1750"/>
      <c r="I1" s="1750"/>
      <c r="J1" s="1750"/>
      <c r="K1" s="1750"/>
      <c r="L1" s="1750"/>
    </row>
    <row r="2" spans="1:12" ht="17.25">
      <c r="A2" s="1751" t="s">
        <v>2922</v>
      </c>
      <c r="B2" s="1752"/>
      <c r="C2" s="1752"/>
      <c r="D2" s="1752"/>
      <c r="E2" s="1752"/>
      <c r="F2" s="1752"/>
      <c r="G2" s="1752"/>
      <c r="H2" s="1752"/>
      <c r="I2" s="1752"/>
      <c r="J2" s="1752"/>
      <c r="K2" s="1752"/>
      <c r="L2" s="1752"/>
    </row>
    <row r="3" spans="1:12" ht="17.25">
      <c r="A3" s="1751" t="s">
        <v>2926</v>
      </c>
      <c r="B3" s="1752"/>
      <c r="C3" s="1752"/>
      <c r="D3" s="1752"/>
      <c r="E3" s="1752"/>
      <c r="F3" s="1752"/>
      <c r="G3" s="1752"/>
      <c r="H3" s="1752"/>
      <c r="I3" s="1752"/>
      <c r="J3" s="1752"/>
      <c r="K3" s="1752"/>
      <c r="L3" s="1752"/>
    </row>
    <row r="4" spans="1:12" ht="15.75" thickBot="1">
      <c r="A4" s="1753"/>
      <c r="B4" s="1753"/>
      <c r="C4" s="1753"/>
      <c r="D4" s="1753"/>
      <c r="E4" s="1753"/>
      <c r="F4" s="1753"/>
      <c r="G4" s="1753"/>
      <c r="H4" s="1753"/>
      <c r="I4" s="1753"/>
      <c r="J4" s="1753"/>
      <c r="K4" s="1753"/>
      <c r="L4" s="1753"/>
    </row>
    <row r="5" spans="1:12" ht="45.75" thickBot="1">
      <c r="A5" s="336" t="s">
        <v>3247</v>
      </c>
      <c r="B5" s="338" t="s">
        <v>3249</v>
      </c>
      <c r="C5" s="336" t="s">
        <v>3250</v>
      </c>
      <c r="D5" s="339" t="s">
        <v>3251</v>
      </c>
      <c r="E5" s="336" t="s">
        <v>3253</v>
      </c>
      <c r="F5" s="341" t="s">
        <v>3254</v>
      </c>
      <c r="G5" s="336" t="s">
        <v>3255</v>
      </c>
      <c r="H5" s="342" t="s">
        <v>3256</v>
      </c>
      <c r="I5" s="335" t="s">
        <v>3257</v>
      </c>
      <c r="J5" s="989" t="s">
        <v>3259</v>
      </c>
      <c r="K5" s="344" t="s">
        <v>3260</v>
      </c>
      <c r="L5" s="335" t="s">
        <v>3261</v>
      </c>
    </row>
    <row r="6" spans="1:12">
      <c r="A6" s="1424" t="s">
        <v>5797</v>
      </c>
      <c r="B6" s="1426" t="s">
        <v>4200</v>
      </c>
      <c r="C6" s="1427">
        <v>2015</v>
      </c>
      <c r="D6" s="1428">
        <v>42117</v>
      </c>
      <c r="E6" s="1426" t="s">
        <v>5687</v>
      </c>
      <c r="F6" s="1426" t="s">
        <v>1013</v>
      </c>
      <c r="G6" s="1426" t="s">
        <v>5689</v>
      </c>
      <c r="H6" s="1430">
        <v>682000</v>
      </c>
      <c r="I6" s="1213"/>
      <c r="J6" s="1215"/>
      <c r="K6" s="1216"/>
      <c r="L6" s="1217"/>
    </row>
    <row r="7" spans="1:12">
      <c r="A7" s="493" t="s">
        <v>5797</v>
      </c>
      <c r="B7" s="495" t="s">
        <v>4200</v>
      </c>
      <c r="C7" s="496">
        <v>2015</v>
      </c>
      <c r="D7" s="497">
        <v>42117</v>
      </c>
      <c r="E7" s="495" t="s">
        <v>5687</v>
      </c>
      <c r="F7" s="495" t="s">
        <v>1013</v>
      </c>
      <c r="G7" s="495" t="s">
        <v>5689</v>
      </c>
      <c r="H7" s="499">
        <v>682000</v>
      </c>
      <c r="I7" s="305">
        <v>42117</v>
      </c>
      <c r="J7" s="990">
        <v>26970</v>
      </c>
      <c r="K7" s="271">
        <v>50000</v>
      </c>
      <c r="L7" s="359" t="s">
        <v>618</v>
      </c>
    </row>
    <row r="8" spans="1:12">
      <c r="A8" s="493" t="s">
        <v>5797</v>
      </c>
      <c r="B8" s="495" t="s">
        <v>4200</v>
      </c>
      <c r="C8" s="496">
        <v>2015</v>
      </c>
      <c r="D8" s="497">
        <v>42117</v>
      </c>
      <c r="E8" s="495" t="s">
        <v>5687</v>
      </c>
      <c r="F8" s="495" t="s">
        <v>1013</v>
      </c>
      <c r="G8" s="495" t="s">
        <v>5689</v>
      </c>
      <c r="H8" s="499">
        <v>682000</v>
      </c>
      <c r="I8" s="305">
        <v>42117</v>
      </c>
      <c r="J8" s="1738">
        <v>26998</v>
      </c>
      <c r="K8" s="271">
        <v>332000</v>
      </c>
      <c r="L8" s="359" t="s">
        <v>618</v>
      </c>
    </row>
    <row r="9" spans="1:12" ht="15.75" thickBot="1">
      <c r="A9" s="500" t="s">
        <v>5797</v>
      </c>
      <c r="B9" s="502" t="s">
        <v>4200</v>
      </c>
      <c r="C9" s="503">
        <v>2015</v>
      </c>
      <c r="D9" s="504">
        <v>42117</v>
      </c>
      <c r="E9" s="502" t="s">
        <v>5687</v>
      </c>
      <c r="F9" s="502" t="s">
        <v>1013</v>
      </c>
      <c r="G9" s="502" t="s">
        <v>5689</v>
      </c>
      <c r="H9" s="506">
        <v>682000</v>
      </c>
      <c r="I9" s="362">
        <v>42118</v>
      </c>
      <c r="J9" s="1740"/>
      <c r="K9" s="397">
        <v>300000</v>
      </c>
      <c r="L9" s="1716" t="s">
        <v>618</v>
      </c>
    </row>
    <row r="10" spans="1:12">
      <c r="A10" s="1416" t="s">
        <v>5382</v>
      </c>
      <c r="B10" s="1418" t="s">
        <v>3383</v>
      </c>
      <c r="C10" s="1419">
        <v>2015</v>
      </c>
      <c r="D10" s="1420">
        <v>42072</v>
      </c>
      <c r="E10" s="1418" t="s">
        <v>4400</v>
      </c>
      <c r="F10" s="1418" t="s">
        <v>1170</v>
      </c>
      <c r="G10" s="1418" t="s">
        <v>5381</v>
      </c>
      <c r="H10" s="1412">
        <v>417792</v>
      </c>
      <c r="I10" s="1213"/>
      <c r="J10" s="1215"/>
      <c r="K10" s="1216"/>
      <c r="L10" s="1217"/>
    </row>
    <row r="11" spans="1:12">
      <c r="A11" s="378" t="s">
        <v>5382</v>
      </c>
      <c r="B11" s="284" t="s">
        <v>3383</v>
      </c>
      <c r="C11" s="326">
        <v>2015</v>
      </c>
      <c r="D11" s="327">
        <v>42072</v>
      </c>
      <c r="E11" s="284" t="s">
        <v>4400</v>
      </c>
      <c r="F11" s="284" t="s">
        <v>1170</v>
      </c>
      <c r="G11" s="284" t="s">
        <v>5381</v>
      </c>
      <c r="H11" s="279">
        <v>417792</v>
      </c>
      <c r="I11" s="305">
        <v>42073</v>
      </c>
      <c r="J11" s="990">
        <v>26537</v>
      </c>
      <c r="K11" s="271">
        <v>417792</v>
      </c>
      <c r="L11" s="359" t="s">
        <v>620</v>
      </c>
    </row>
    <row r="12" spans="1:12">
      <c r="A12" s="507" t="s">
        <v>1579</v>
      </c>
      <c r="B12" s="509" t="s">
        <v>3383</v>
      </c>
      <c r="C12" s="510">
        <v>2015</v>
      </c>
      <c r="D12" s="511">
        <v>42124</v>
      </c>
      <c r="E12" s="509" t="s">
        <v>5163</v>
      </c>
      <c r="F12" s="324" t="s">
        <v>1170</v>
      </c>
      <c r="G12" s="509" t="s">
        <v>5165</v>
      </c>
      <c r="H12" s="513">
        <v>417792</v>
      </c>
      <c r="I12" s="301"/>
      <c r="J12" s="990"/>
      <c r="K12" s="271"/>
      <c r="L12" s="359"/>
    </row>
    <row r="13" spans="1:12" ht="15.75" thickBot="1">
      <c r="A13" s="500" t="s">
        <v>1579</v>
      </c>
      <c r="B13" s="502" t="s">
        <v>3383</v>
      </c>
      <c r="C13" s="503">
        <v>2015</v>
      </c>
      <c r="D13" s="504">
        <v>42124</v>
      </c>
      <c r="E13" s="502" t="s">
        <v>5163</v>
      </c>
      <c r="F13" s="379" t="s">
        <v>1170</v>
      </c>
      <c r="G13" s="502" t="s">
        <v>5165</v>
      </c>
      <c r="H13" s="506">
        <v>417792</v>
      </c>
      <c r="I13" s="362">
        <v>42124</v>
      </c>
      <c r="J13" s="994">
        <v>27059</v>
      </c>
      <c r="K13" s="397">
        <v>417792</v>
      </c>
      <c r="L13" s="1716" t="s">
        <v>620</v>
      </c>
    </row>
    <row r="14" spans="1:12">
      <c r="A14" s="1416" t="s">
        <v>5217</v>
      </c>
      <c r="B14" s="1418" t="s">
        <v>3535</v>
      </c>
      <c r="C14" s="1419">
        <v>2015</v>
      </c>
      <c r="D14" s="1420">
        <v>42086</v>
      </c>
      <c r="E14" s="1418" t="s">
        <v>5212</v>
      </c>
      <c r="F14" s="1418" t="s">
        <v>1102</v>
      </c>
      <c r="G14" s="1418" t="s">
        <v>5213</v>
      </c>
      <c r="H14" s="1412">
        <v>289920</v>
      </c>
      <c r="I14" s="1213"/>
      <c r="J14" s="1215"/>
      <c r="K14" s="1216"/>
      <c r="L14" s="1217"/>
    </row>
    <row r="15" spans="1:12">
      <c r="A15" s="378" t="s">
        <v>5217</v>
      </c>
      <c r="B15" s="284" t="s">
        <v>3535</v>
      </c>
      <c r="C15" s="326">
        <v>2015</v>
      </c>
      <c r="D15" s="327">
        <v>42086</v>
      </c>
      <c r="E15" s="284" t="s">
        <v>5212</v>
      </c>
      <c r="F15" s="284" t="s">
        <v>1102</v>
      </c>
      <c r="G15" s="284" t="s">
        <v>5213</v>
      </c>
      <c r="H15" s="279">
        <v>289920</v>
      </c>
      <c r="I15" s="305">
        <v>42089</v>
      </c>
      <c r="J15" s="990">
        <v>26686</v>
      </c>
      <c r="K15" s="271">
        <v>289920</v>
      </c>
      <c r="L15" s="359" t="s">
        <v>620</v>
      </c>
    </row>
    <row r="16" spans="1:12">
      <c r="A16" s="489" t="s">
        <v>5305</v>
      </c>
      <c r="B16" s="324" t="s">
        <v>3637</v>
      </c>
      <c r="C16" s="490">
        <v>2015</v>
      </c>
      <c r="D16" s="491">
        <v>42088</v>
      </c>
      <c r="E16" s="324" t="s">
        <v>5306</v>
      </c>
      <c r="F16" s="324" t="s">
        <v>1102</v>
      </c>
      <c r="G16" s="324" t="s">
        <v>5307</v>
      </c>
      <c r="H16" s="440">
        <v>396288</v>
      </c>
      <c r="I16" s="301"/>
      <c r="J16" s="990"/>
      <c r="K16" s="271"/>
      <c r="L16" s="359"/>
    </row>
    <row r="17" spans="1:12" ht="15.75" thickBot="1">
      <c r="A17" s="477" t="s">
        <v>5305</v>
      </c>
      <c r="B17" s="379" t="s">
        <v>3637</v>
      </c>
      <c r="C17" s="479">
        <v>2015</v>
      </c>
      <c r="D17" s="480">
        <v>42088</v>
      </c>
      <c r="E17" s="379" t="s">
        <v>5306</v>
      </c>
      <c r="F17" s="379" t="s">
        <v>1102</v>
      </c>
      <c r="G17" s="379" t="s">
        <v>5307</v>
      </c>
      <c r="H17" s="372">
        <v>396288</v>
      </c>
      <c r="I17" s="362">
        <v>42111</v>
      </c>
      <c r="J17" s="994">
        <v>26938</v>
      </c>
      <c r="K17" s="397">
        <v>396288</v>
      </c>
      <c r="L17" s="1716" t="s">
        <v>620</v>
      </c>
    </row>
    <row r="18" spans="1:12">
      <c r="A18" s="1424" t="s">
        <v>5816</v>
      </c>
      <c r="B18" s="1426" t="s">
        <v>5313</v>
      </c>
      <c r="C18" s="1427">
        <v>2015</v>
      </c>
      <c r="D18" s="1428">
        <v>42102</v>
      </c>
      <c r="E18" s="1426" t="s">
        <v>5314</v>
      </c>
      <c r="F18" s="1426" t="s">
        <v>4606</v>
      </c>
      <c r="G18" s="1426" t="s">
        <v>5316</v>
      </c>
      <c r="H18" s="1430">
        <v>680300</v>
      </c>
      <c r="I18" s="1213"/>
      <c r="J18" s="1215"/>
      <c r="K18" s="1216"/>
      <c r="L18" s="1217"/>
    </row>
    <row r="19" spans="1:12">
      <c r="A19" s="493" t="s">
        <v>5816</v>
      </c>
      <c r="B19" s="495" t="s">
        <v>5313</v>
      </c>
      <c r="C19" s="496">
        <v>2015</v>
      </c>
      <c r="D19" s="497">
        <v>42102</v>
      </c>
      <c r="E19" s="495" t="s">
        <v>5314</v>
      </c>
      <c r="F19" s="495" t="s">
        <v>4606</v>
      </c>
      <c r="G19" s="495" t="s">
        <v>5316</v>
      </c>
      <c r="H19" s="499">
        <v>680300</v>
      </c>
      <c r="I19" s="305">
        <v>42093</v>
      </c>
      <c r="J19" s="990">
        <v>26732</v>
      </c>
      <c r="K19" s="271">
        <v>50000</v>
      </c>
      <c r="L19" s="359" t="s">
        <v>619</v>
      </c>
    </row>
    <row r="20" spans="1:12">
      <c r="A20" s="493" t="s">
        <v>5816</v>
      </c>
      <c r="B20" s="495" t="s">
        <v>5313</v>
      </c>
      <c r="C20" s="496">
        <v>2015</v>
      </c>
      <c r="D20" s="497">
        <v>42102</v>
      </c>
      <c r="E20" s="495" t="s">
        <v>5314</v>
      </c>
      <c r="F20" s="495" t="s">
        <v>4606</v>
      </c>
      <c r="G20" s="495" t="s">
        <v>5316</v>
      </c>
      <c r="H20" s="499">
        <v>680300</v>
      </c>
      <c r="I20" s="305">
        <v>42100</v>
      </c>
      <c r="J20" s="990">
        <v>26805</v>
      </c>
      <c r="K20" s="271">
        <v>150000</v>
      </c>
      <c r="L20" s="359" t="s">
        <v>619</v>
      </c>
    </row>
    <row r="21" spans="1:12" ht="15.75" thickBot="1">
      <c r="A21" s="500" t="s">
        <v>5816</v>
      </c>
      <c r="B21" s="502" t="s">
        <v>5313</v>
      </c>
      <c r="C21" s="503">
        <v>2015</v>
      </c>
      <c r="D21" s="504">
        <v>42102</v>
      </c>
      <c r="E21" s="502" t="s">
        <v>5314</v>
      </c>
      <c r="F21" s="502" t="s">
        <v>4606</v>
      </c>
      <c r="G21" s="502" t="s">
        <v>5316</v>
      </c>
      <c r="H21" s="506">
        <v>680300</v>
      </c>
      <c r="I21" s="362">
        <v>42100</v>
      </c>
      <c r="J21" s="994">
        <v>26815</v>
      </c>
      <c r="K21" s="397">
        <v>480300</v>
      </c>
      <c r="L21" s="1716" t="s">
        <v>620</v>
      </c>
    </row>
    <row r="22" spans="1:12">
      <c r="A22" s="1416" t="s">
        <v>5274</v>
      </c>
      <c r="B22" s="1418" t="s">
        <v>3630</v>
      </c>
      <c r="C22" s="1419">
        <v>2015</v>
      </c>
      <c r="D22" s="1420">
        <v>42088</v>
      </c>
      <c r="E22" s="1418" t="s">
        <v>5275</v>
      </c>
      <c r="F22" s="1418" t="s">
        <v>593</v>
      </c>
      <c r="G22" s="1418" t="s">
        <v>5276</v>
      </c>
      <c r="H22" s="1412">
        <v>510300</v>
      </c>
      <c r="I22" s="1213"/>
      <c r="J22" s="1215"/>
      <c r="K22" s="1216"/>
      <c r="L22" s="1217"/>
    </row>
    <row r="23" spans="1:12">
      <c r="A23" s="378" t="s">
        <v>5274</v>
      </c>
      <c r="B23" s="284" t="s">
        <v>3630</v>
      </c>
      <c r="C23" s="326">
        <v>2015</v>
      </c>
      <c r="D23" s="327">
        <v>42088</v>
      </c>
      <c r="E23" s="284" t="s">
        <v>5275</v>
      </c>
      <c r="F23" s="284" t="s">
        <v>593</v>
      </c>
      <c r="G23" s="284" t="s">
        <v>5276</v>
      </c>
      <c r="H23" s="279">
        <v>510300</v>
      </c>
      <c r="I23" s="305">
        <v>42090</v>
      </c>
      <c r="J23" s="990">
        <v>26698</v>
      </c>
      <c r="K23" s="271">
        <v>40000</v>
      </c>
      <c r="L23" s="359" t="s">
        <v>618</v>
      </c>
    </row>
    <row r="24" spans="1:12">
      <c r="A24" s="378" t="s">
        <v>5274</v>
      </c>
      <c r="B24" s="284" t="s">
        <v>3630</v>
      </c>
      <c r="C24" s="326">
        <v>2015</v>
      </c>
      <c r="D24" s="327">
        <v>42088</v>
      </c>
      <c r="E24" s="284" t="s">
        <v>5275</v>
      </c>
      <c r="F24" s="284" t="s">
        <v>593</v>
      </c>
      <c r="G24" s="284" t="s">
        <v>5276</v>
      </c>
      <c r="H24" s="279">
        <v>510300</v>
      </c>
      <c r="I24" s="305">
        <v>42104</v>
      </c>
      <c r="J24" s="990" t="s">
        <v>3277</v>
      </c>
      <c r="K24" s="271">
        <v>370300.01</v>
      </c>
      <c r="L24" s="359" t="s">
        <v>3278</v>
      </c>
    </row>
    <row r="25" spans="1:12" ht="15.75" thickBot="1">
      <c r="A25" s="477" t="s">
        <v>5274</v>
      </c>
      <c r="B25" s="379" t="s">
        <v>3630</v>
      </c>
      <c r="C25" s="479">
        <v>2015</v>
      </c>
      <c r="D25" s="480">
        <v>42088</v>
      </c>
      <c r="E25" s="379" t="s">
        <v>5275</v>
      </c>
      <c r="F25" s="379" t="s">
        <v>593</v>
      </c>
      <c r="G25" s="379" t="s">
        <v>5276</v>
      </c>
      <c r="H25" s="372">
        <v>510300</v>
      </c>
      <c r="I25" s="362">
        <v>42104</v>
      </c>
      <c r="J25" s="994">
        <v>26849</v>
      </c>
      <c r="K25" s="397">
        <v>100000</v>
      </c>
      <c r="L25" s="1716" t="s">
        <v>619</v>
      </c>
    </row>
  </sheetData>
  <mergeCells count="5">
    <mergeCell ref="J8:J9"/>
    <mergeCell ref="A1:L1"/>
    <mergeCell ref="A2:L2"/>
    <mergeCell ref="A3:L3"/>
    <mergeCell ref="A4:L4"/>
  </mergeCells>
  <phoneticPr fontId="51" type="noConversion"/>
  <printOptions horizontalCentered="1"/>
  <pageMargins left="0.74803149606299213" right="0.74803149606299213" top="0.98425196850393704" bottom="0.98425196850393704" header="0" footer="0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ANALISIS</vt:lpstr>
      <vt:lpstr>REPORTES</vt:lpstr>
      <vt:lpstr>POSIBLES</vt:lpstr>
      <vt:lpstr>Hoja2</vt:lpstr>
      <vt:lpstr>REPORTEXMES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cqqcontabilidad</cp:lastModifiedBy>
  <cp:lastPrinted>2016-08-15T14:52:21Z</cp:lastPrinted>
  <dcterms:created xsi:type="dcterms:W3CDTF">2015-09-30T18:36:03Z</dcterms:created>
  <dcterms:modified xsi:type="dcterms:W3CDTF">2016-08-15T15:05:18Z</dcterms:modified>
</cp:coreProperties>
</file>