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243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D2" i="2" l="1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<sst xmlns="http://schemas.openxmlformats.org/spreadsheetml/2006/main" count="16" uniqueCount="13">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</sst>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6"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22</xdr:col>
      <xdr:colOff>135297</xdr:colOff>
      <xdr:row>64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E9" sqref="E9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11</v>
      </c>
      <c r="B2" s="4">
        <v>633</v>
      </c>
      <c r="C2" s="1">
        <v>1</v>
      </c>
      <c r="D2">
        <f>IFERROR(VLOOKUP($C2,TABULADOR!$A$3:$C$5,3,FALSE),"")</f>
        <v>6</v>
      </c>
      <c r="E2" s="2">
        <f>D2*(B2)</f>
        <v>3798</v>
      </c>
    </row>
    <row r="3" spans="1:5" x14ac:dyDescent="0.25">
      <c r="A3" s="3" t="s">
        <v>5</v>
      </c>
      <c r="B3" s="4">
        <v>633</v>
      </c>
      <c r="C3" s="1">
        <v>1</v>
      </c>
      <c r="D3">
        <f>IFERROR(VLOOKUP($C3,TABULADOR!$A$3:$C$5,3,FALSE),"")</f>
        <v>6</v>
      </c>
      <c r="E3" s="2">
        <f>D3*(B3)</f>
        <v>3798</v>
      </c>
    </row>
    <row r="4" spans="1:5" x14ac:dyDescent="0.25">
      <c r="E4" s="5">
        <f>SUM(E2:E3)</f>
        <v>7596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2017-05-11T23:39:39Z</cp:lastPrinted>
  <dcterms:created xsi:type="dcterms:W3CDTF">2016-07-26T17:45:22Z</dcterms:created>
  <dcterms:modified xsi:type="dcterms:W3CDTF">2017-05-11T23:42:17Z</dcterms:modified>
</cp:coreProperties>
</file>