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82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<sst xmlns="http://schemas.openxmlformats.org/spreadsheetml/2006/main" count="425" uniqueCount="277">
  <si>
    <t xml:space="preserve">QUERETARO MOTORS, S.A.                                                </t>
  </si>
  <si>
    <t>PL data index</t>
  </si>
  <si>
    <t>BS data index</t>
  </si>
  <si>
    <t>BAC:</t>
  </si>
  <si>
    <t>122112</t>
  </si>
  <si>
    <t>Selec. Distribuidor</t>
  </si>
  <si>
    <t xml:space="preserve">122112 - QUERETARO MOTORS, S.A. </t>
  </si>
  <si>
    <t>Fecha de Preparación:</t>
  </si>
  <si>
    <t>Los Reportes de Operación Usados para Preparar esta Hoja cubren el Periodo terminado hasta 201108</t>
  </si>
  <si>
    <t>Criterios Utilizados</t>
  </si>
  <si>
    <t>Gastos</t>
  </si>
  <si>
    <t>Cartera Opn. Fija</t>
  </si>
  <si>
    <t>Cartera Ventas al Menudeo</t>
  </si>
  <si>
    <t>Vehiculos Usados</t>
  </si>
  <si>
    <t>Partes &amp; Acc.</t>
  </si>
  <si>
    <t>CtasXCobrar Planta</t>
  </si>
  <si>
    <t>Garantias X Cobrar</t>
  </si>
  <si>
    <t>Adeudos de Compañías
Financieras</t>
  </si>
  <si>
    <t>Gastos Anticipados
Impuestos</t>
  </si>
  <si>
    <t>Criterio del Estándar de Capital de Trabajo Mínimo</t>
  </si>
  <si>
    <t>Promedio Mensual del Total de Gastos (excepto depreciación y amortización)</t>
  </si>
  <si>
    <t>Promedio Mensual de la Cartera de Clientes valuada al costo por la operación de Servicio y Refacciones</t>
  </si>
  <si>
    <t>Promedio Mensual de la Cartera de Clientes valuada al costo por las ventas al menudeo</t>
  </si>
  <si>
    <t>Promedio Mensual al costo, incluyendo reacondicionamiento</t>
  </si>
  <si>
    <t>Promedio de 2.4 Meses Costo de Ventas de la Operación Total de Refacciones y Accesorios</t>
  </si>
  <si>
    <t>Saldo Promedio Mensual</t>
  </si>
  <si>
    <t>Promedio Mensual pendiente de Pago (al costo) menos anticipos</t>
  </si>
  <si>
    <t>YTD - S/A# ---&gt;</t>
  </si>
  <si>
    <t>796+800+801+803-781-783-792</t>
  </si>
  <si>
    <t>SLS 1576:1581+1586+1587+1589+1594+1595+1599:1602+1606+1608:1610
GRS 1615:1620+1626+1627+1629+1635+1636+1640:1643+1647+1651:1653</t>
  </si>
  <si>
    <t>534-544</t>
  </si>
  <si>
    <t>1549-1558</t>
  </si>
  <si>
    <t>1607-1650</t>
  </si>
  <si>
    <t>n/a</t>
  </si>
  <si>
    <t>1582+1591+1598-1621-1631-1639</t>
  </si>
  <si>
    <t>Referencia en el Reporte de Operación, Página y Número de Línea utilizados para el cálculo</t>
  </si>
  <si>
    <t xml:space="preserve">Página 2 Línea 57 + 61 + 62 + 64 - 42 - 44 - 53 </t>
  </si>
  <si>
    <t>(Página 6 Línea 21 hasta 26 + 32 + 33 + 35 + 40 + 41 + 45 hasta 48 + 50 hasta 52 + 57 hasta 59  Ventas - UB/Ventas Mismas Líneas) X  (Página 7 Linea 55)</t>
  </si>
  <si>
    <t>(Página 7 Línea 76 Ventas - UB/Ventas Mismas Líneas) X (Página 7 Líneas 51+53)</t>
  </si>
  <si>
    <t>Página 6 Línea 7 dividido por número de meses</t>
  </si>
  <si>
    <t>Página 6 Línea 56</t>
  </si>
  <si>
    <t>Página 1 Línea 14</t>
  </si>
  <si>
    <t>P1, (L16 - Adv L11) x (P6, L27, 36 &amp; 44) Ventas - UB/Ventas Mismas Líneas)</t>
  </si>
  <si>
    <t>Página 1 Línea 15</t>
  </si>
  <si>
    <t>Página 1 (L37) - (L23+L25)</t>
  </si>
  <si>
    <t>Ventas Clientes.</t>
  </si>
  <si>
    <t>U.B. Clientes</t>
  </si>
  <si>
    <t>U.B. % - Garantia</t>
  </si>
  <si>
    <t>Costo de Vtas Cte</t>
  </si>
  <si>
    <t>Annualized</t>
  </si>
  <si>
    <t>/8</t>
  </si>
  <si>
    <t>U.B. % Ventas</t>
  </si>
  <si>
    <t>Neto</t>
  </si>
  <si>
    <t>menos</t>
  </si>
  <si>
    <t>Ventas Efectivo</t>
  </si>
  <si>
    <t>Docts/Pagar Usados</t>
  </si>
  <si>
    <t>X 2.4</t>
  </si>
  <si>
    <t>Anticipo ---&gt;</t>
  </si>
  <si>
    <t>Vtas Efectivo al Costo</t>
  </si>
  <si>
    <t>Neto  ---&gt;</t>
  </si>
  <si>
    <t>Anualización</t>
  </si>
  <si>
    <t>Total</t>
  </si>
  <si>
    <t>Dividir Total entre</t>
  </si>
  <si>
    <t>Base para Estándar</t>
  </si>
  <si>
    <t>Requerimiento Mínimo de Capital de Trabajo (la suma de todas las columnas, excluyendo importes negativos)</t>
  </si>
  <si>
    <t>Capital Neto de Trabajo según Reporte de Operación de:</t>
  </si>
  <si>
    <t>Exceso (Deficiencia):</t>
  </si>
  <si>
    <t>BS Array Column #</t>
  </si>
  <si>
    <t>12 mths - S/A# ---&gt;</t>
  </si>
  <si>
    <t>476+486</t>
  </si>
  <si>
    <t>Cuenta</t>
  </si>
  <si>
    <t>261- Ctas. por Cobrar a GM (No Garantias)</t>
  </si>
  <si>
    <t>262- Adeudos de Compañias Financ.</t>
  </si>
  <si>
    <t>263- Reclamaciones de Garantia</t>
  </si>
  <si>
    <t>270- Gastos Anticipados Impuestos</t>
  </si>
  <si>
    <t>324- Imptos.s/Vtas.y Serv.(IVA e ISAN)</t>
  </si>
  <si>
    <t>327- ISR por Pagar</t>
  </si>
  <si>
    <t>305- Anticipos por Reclam.Garantia</t>
  </si>
  <si>
    <t>311- Cuentas por Pagar Vehiculos Usados</t>
  </si>
  <si>
    <t>210+220- Cartera Vehiculos</t>
  </si>
  <si>
    <t>220- Servicio y Partes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</si>
  <si>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</si>
  <si>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</si>
  <si>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</si>
  <si>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</si>
  <si>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</si>
  <si>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</si>
  <si>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</si>
  <si>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</si>
  <si>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</si>
  <si>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</si>
  <si>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</si>
  <si>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</si>
  <si>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</si>
  <si>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Promedio</t>
  </si>
  <si>
    <t>BAC List</t>
  </si>
  <si>
    <t xml:space="preserve">122031 - ABAMEX CHEVROLET,S.A. DE C.V.                                         </t>
  </si>
  <si>
    <t xml:space="preserve">122036 - EXCELENCIA AUTOMOTRIZ, S.A. DE C.V.                                   </t>
  </si>
  <si>
    <t xml:space="preserve">122044 - EXCELENCIA AUTOMOTRIZ DEL NORTE,SA DE CV                              </t>
  </si>
  <si>
    <t xml:space="preserve">122046 - CHEVROLET AGUINACO Y COMPANIA SA DE CV                                </t>
  </si>
  <si>
    <t xml:space="preserve">122048 - SOL VALLE DORADO, S.A. DE C.V.                                        </t>
  </si>
  <si>
    <t xml:space="preserve">122051 - CUAUTLA AUTOMOTRIZ, S.A. DE C.V.                                      </t>
  </si>
  <si>
    <t xml:space="preserve">122052 - AUTO CAM, S.A. DE C.V.                                                </t>
  </si>
  <si>
    <t xml:space="preserve">122054 - AUTOMOTRIZ INTERNACIONAL, S.A. DE C.V.                                </t>
  </si>
  <si>
    <t xml:space="preserve">122056 - CHEVROLET TLALPAN, S.A. DE C.V.                                       </t>
  </si>
  <si>
    <t xml:space="preserve">122057 - DISTRIBUIDORA AUTOMOTRIZ ACAPULCO SA CV                               </t>
  </si>
  <si>
    <t xml:space="preserve">122058 - DISTRIBUIDORA CHEVROLET. S.A. DE C.V.                                 </t>
  </si>
  <si>
    <t xml:space="preserve">122059 - DURKIN MOTORS, S.A. DE C.V.                                           </t>
  </si>
  <si>
    <t xml:space="preserve">122060 - EL TREBOL AUTOMOTRIZ ERMITA,SA DE CV.                                 </t>
  </si>
  <si>
    <t xml:space="preserve">122061 - MARISCAL MOTORS, S.A. DE C.V.                                         </t>
  </si>
  <si>
    <t xml:space="preserve">122062 - SUPER MOTORS, S.A. DE C.V.                                            </t>
  </si>
  <si>
    <t xml:space="preserve">122067 - GOMSA AUTOMOTRIZ, S.A. DE C.V.                                        </t>
  </si>
  <si>
    <t xml:space="preserve">122069 - GOMSA AUTOMOTRIZ XALAPA, SA DE CV                                     </t>
  </si>
  <si>
    <t xml:space="preserve">122070 - MEGA OAXACA, S.A. DE C.V.                                             </t>
  </si>
  <si>
    <t xml:space="preserve">122071 - PEREGRINA DE SAN MARTIN, S.A DE C.V.                                  </t>
  </si>
  <si>
    <t>122072 - AUTOMOTRIZ O FARRILL Y BALDERRAMA, S.A. DE C.V.</t>
  </si>
  <si>
    <t xml:space="preserve">122073 - C. MONTOTO, S.A. DE C.V.                                              </t>
  </si>
  <si>
    <t>122075 - AUTOMOTRIZ EL TREBOL DE TEXCOCO,S.A. DE C.V.</t>
  </si>
  <si>
    <t xml:space="preserve">122078 - AUTOMOTRIZ TEHUACAN, S.A. DE C.V.                                     </t>
  </si>
  <si>
    <t xml:space="preserve">122080 - DISTRIBUIDORES DEL ISTMO, S.A. DE C.V.                                </t>
  </si>
  <si>
    <t xml:space="preserve">122081 - BALLEMAR CHEVROLET, S.A. DE C.V.                                      </t>
  </si>
  <si>
    <t xml:space="preserve">122082 - DISTRIBUIDORA DE AUTOS, S.A. DE C.V.                                  </t>
  </si>
  <si>
    <t xml:space="preserve">122087 - COLIMA AUTOMOTRIZ, S.A. DE C.V.                                       </t>
  </si>
  <si>
    <t xml:space="preserve">122089 - NUEVA AUTOMOTRIZ OCCIDENTAL, S.A. DE C.V                              </t>
  </si>
  <si>
    <t xml:space="preserve">122090 - SOLANA MOTORS, S.A. DE C.V.                                           </t>
  </si>
  <si>
    <t xml:space="preserve">122091 - AUTONOVA, S.A. DE C.V.                                                </t>
  </si>
  <si>
    <t xml:space="preserve">122093 - AUTOMOTRIZ DEL CENTRO, S.A. DE C.V.                                   </t>
  </si>
  <si>
    <t>122094 - DISTRIBUIDORA DE AUTOS Y CAMIONES S.A. DE C.V.</t>
  </si>
  <si>
    <t xml:space="preserve">122095 - MOTORES DE MORELIA, S.A. DE C.V.                                      </t>
  </si>
  <si>
    <t xml:space="preserve">122096 - AUTOMOTORES FLOVA, S. A. DE C. V.                                     </t>
  </si>
  <si>
    <t xml:space="preserve">122097 - RICARDO L. GARATE Y CIA. S.A. DE C.V.                                 </t>
  </si>
  <si>
    <t xml:space="preserve">122101 - AUTOMOTRIZ CELAYA, S.A. DE C.V.                                       </t>
  </si>
  <si>
    <t xml:space="preserve">122102 - COMERCIAL DEL CENTRO, S.A. DE C.V.                                    </t>
  </si>
  <si>
    <t xml:space="preserve">122103 - MERCANTIL MANTE, S.A. DE C.V.                                         </t>
  </si>
  <si>
    <t xml:space="preserve">122105 - HERRERA MOTORS DE LA HUASTECA SA. DE CV.                              </t>
  </si>
  <si>
    <t>122107 - DISTRIBUIDORA AUTOMOTRIZ DE LEON, S.A. DE C.V.</t>
  </si>
  <si>
    <t xml:space="preserve">122108 - CHEVROLET DEL PARQUE, S.A. DE C.V.                                    </t>
  </si>
  <si>
    <t xml:space="preserve">122109 - LAGO MOTORS, S.A. DE C.V.                                             </t>
  </si>
  <si>
    <t xml:space="preserve">122110 - AUTOS Y CAMIONES POZA RICA S.A DE C.V                                 </t>
  </si>
  <si>
    <t xml:space="preserve">122111 - AUTOMOTRIZ GENERAL, S.A DE C.V.                                       </t>
  </si>
  <si>
    <t xml:space="preserve">122112 - QUERETARO MOTORS, S.A.                                                </t>
  </si>
  <si>
    <t xml:space="preserve">122114 - SAN JUAN DEL RIO MOTORS, S.A.                                         </t>
  </si>
  <si>
    <t xml:space="preserve">122115 - WEBB GUANAJUATO, S.A. DE C.V.                                         </t>
  </si>
  <si>
    <t xml:space="preserve">122116 - HERRERA MOTORS, S.A. DE C.V.                                          </t>
  </si>
  <si>
    <t xml:space="preserve">122117 - AUTO IDEAL, S.A. DE C.V.                                              </t>
  </si>
  <si>
    <t xml:space="preserve">122118 - TAMPICO SALES, S.A. DE C.V.                                           </t>
  </si>
  <si>
    <t xml:space="preserve">122122 - VICTORIA MOTORS, S.A. DE C.V.                                         </t>
  </si>
  <si>
    <t xml:space="preserve">122123 - MATAMOROS AUTOS, S.A. DE C.V.                                         </t>
  </si>
  <si>
    <t xml:space="preserve">122124 - MERCANTIL MONCLOVA, S.A. DE C.V.                                      </t>
  </si>
  <si>
    <t xml:space="preserve">122126 - RIVERO AUTO CENTER, S.A. DE C.V.                                      </t>
  </si>
  <si>
    <t xml:space="preserve">122128 - RIVERO MOTORS, S.A DE C.V.                                            </t>
  </si>
  <si>
    <t xml:space="preserve">122129 - CHEVROLET DEL RIO, S.A.DE C.V                                         </t>
  </si>
  <si>
    <t xml:space="preserve">122130 - MOTORES GENERALES, S.A. DE C.V.                                       </t>
  </si>
  <si>
    <t xml:space="preserve">122132 - LAREDO AUTOS, S.A. DE C.V.                                            </t>
  </si>
  <si>
    <t xml:space="preserve">122134 - CENTRO AUTOMOTRIZ RIO GRANDE S.A. DE C.V                              </t>
  </si>
  <si>
    <t xml:space="preserve">122135 - AUTOS REYNOSA, S.A. DE C.V.                                           </t>
  </si>
  <si>
    <t xml:space="preserve">122137 - VEHICULOS AUTOMOTRICES, S.A. DE C.V.                                  </t>
  </si>
  <si>
    <t xml:space="preserve">122139 - CARIBE MOTORS, S.A. DE C.V.                                           </t>
  </si>
  <si>
    <t xml:space="preserve">122140 - CAMPECHANA DE VEHICULOS, S.A. DE C.V.                                 </t>
  </si>
  <si>
    <t xml:space="preserve">122141 - CHEVROLET DE LA ERA, S.A. DE C.V.                                     </t>
  </si>
  <si>
    <t xml:space="preserve">122142 - CHEVROLET DEL CARIBE, S.A. DE C.V.                                    </t>
  </si>
  <si>
    <t xml:space="preserve">122143 - CRUCES DE TABASCO, S.A. DE C.V.                                       </t>
  </si>
  <si>
    <t xml:space="preserve">122147 - AUTOMOTRIZ FARRERA, S.A. DE C.V.                                      </t>
  </si>
  <si>
    <t xml:space="preserve">122148 - TABASQUENA DE AUTOS Y CAMIONES, SA DE CV                              </t>
  </si>
  <si>
    <t xml:space="preserve">122152 - PREMIER CHEVROLET, S.A. DE C.V.                                       </t>
  </si>
  <si>
    <t xml:space="preserve">122153 - FELIX AUTOMOTRIZ, S.A. DE C.V.                                        </t>
  </si>
  <si>
    <t xml:space="preserve">122156 - SUPER AUTOS, S.A. DE C.V.                                             </t>
  </si>
  <si>
    <t xml:space="preserve">122157 - PROV.AGR.Y AUTZ.CALIFORNIANA S.A.DE C.V.                              </t>
  </si>
  <si>
    <t xml:space="preserve">122158 - FELIX AUTOMOTORES, S.A. DE C.V.                                       </t>
  </si>
  <si>
    <t xml:space="preserve">122159 - NAVOJOA MOTORS, S.A. DE C.V.                                          </t>
  </si>
  <si>
    <t xml:space="preserve">122162 - CENTRAL DE MOTORES DE MEXICALI SA DE CV                               </t>
  </si>
  <si>
    <t xml:space="preserve">122163 - MOTORES DE TIJUANA, S.A. DE C.V.                                      </t>
  </si>
  <si>
    <t xml:space="preserve">122164 - SARACHO JUAREZ, S.A. DE C.V.                                          </t>
  </si>
  <si>
    <t xml:space="preserve">122167 - SATURNO DOS MIL, S.A. DE C.V.                                         </t>
  </si>
  <si>
    <t xml:space="preserve">122168 - PROVEEDORA CHEVROLET, S.A. DE C.V.                                    </t>
  </si>
  <si>
    <t xml:space="preserve">122169 - GUTIERREZ AUTOMOTORES, S.A. DE C.V.                                   </t>
  </si>
  <si>
    <t xml:space="preserve">122170 - AUTOS Y CAMIONES DEL OESTE, S.A. DE C.V.                              </t>
  </si>
  <si>
    <t xml:space="preserve">122171 - AUTOMOTRIZ PARRALENSE, S.A.                                           </t>
  </si>
  <si>
    <t xml:space="preserve">122172 - PLAZA CHEVROLET, S.A. DE C.V.                                         </t>
  </si>
  <si>
    <t xml:space="preserve">122173 - CASA LOPEZ, S.A.  DE C.V.                                             </t>
  </si>
  <si>
    <t>159497 - TLAHUAC MOTORS, S.A. DE C.V.</t>
  </si>
  <si>
    <t>166811 - AUTOS SUPER CHEVROLET, S.A. DE C.V.</t>
  </si>
  <si>
    <t>166821 - CHEVAL, S.A. DE C.V.</t>
  </si>
  <si>
    <t>166822 - CHS ZARAGOZA MOTORS, S.A. DE C.V.</t>
  </si>
  <si>
    <t>166823 - DICSA NORTE, S.A. DE C.V.</t>
  </si>
  <si>
    <t>166824 - AMERICAS MOTORS, S.A. DE C.V.</t>
  </si>
  <si>
    <t>166829 - GOMSA AUTOMOTRIZ VERACRUZ, S.A. DE C.V.</t>
  </si>
  <si>
    <t>166837 - EXCELENCIA AUTOMOTRIZ DE HIDALGO S.A. DE C.V.</t>
  </si>
  <si>
    <t>166840 - GM MOTRIZ, S.A. DE C.V.</t>
  </si>
  <si>
    <t>166846 - AUTOMOTRIZ MONTECRISTO, S.A. DE C. V.</t>
  </si>
  <si>
    <t>166851 - CULIACAN MOTORS, S.A. DE C.V.</t>
  </si>
  <si>
    <t>166852 - AUTOMOTRIZ RIO SONORA, S.A. DE C.V.</t>
  </si>
  <si>
    <t>166961 - COMARCA  MOTORS, S.A. DE C.V.</t>
  </si>
  <si>
    <t>167083 - MILENIO MOTORS, S.A DE C.V.</t>
  </si>
  <si>
    <t>169100 - CAJEME MOTORS, S.A DE C.V.</t>
  </si>
  <si>
    <t>178580 - RAMOS AUTOMOTRIZ, S.A. DE C.V.</t>
  </si>
  <si>
    <t>178581 - GALO AUTOMOTRIZ, S.A. DE C.V.</t>
  </si>
  <si>
    <t>181077 - TOLLOCAN MOTORS, S.A. DE C.V.</t>
  </si>
  <si>
    <t>183147 - FAME MORELIA, S.A. DE C.V.</t>
  </si>
  <si>
    <t>183551 - AUTOMOTRIZ RIO NOGALES, S.A. DE C.V.</t>
  </si>
  <si>
    <t>184800 - CHEVROLET DEL BOSQUE, S. A. DE C. V.</t>
  </si>
  <si>
    <t>185005 - SALMANTINA MOTORS, S.A. DE C.V.</t>
  </si>
  <si>
    <t>185079 - BAJIO MOTORS, S.A. DE C.V.</t>
  </si>
  <si>
    <t>185495 - AUTOMOTORES CAR, S.A. DE C.V.</t>
  </si>
  <si>
    <t>186015 - IZTACALCO MOTORS, S. A. DE C. V.</t>
  </si>
  <si>
    <t>186016 - GARCIA PINEDA ANGELOPOLIS S.A. DE C.V.</t>
  </si>
  <si>
    <t>186022 - VEHICULOS AUTOMOTORES IRAPUATO, S.A. DE C.V.</t>
  </si>
  <si>
    <t>186023 - BERMOR TULANCINGO, S. A. DE C. V.</t>
  </si>
  <si>
    <t>186025 - RIVERO LINDA VISTA, S.A. DE C.V.</t>
  </si>
  <si>
    <t>190944 - CENTURIA COMERCIAL MOTORS, S.A. DE C.V.</t>
  </si>
  <si>
    <t>191938 - PASION AUTOMOTRIZ, S. A. DE C. V.</t>
  </si>
  <si>
    <t>191966 - RIO GRANDE MOTORS, S.A. DE C.V.</t>
  </si>
  <si>
    <t>193468 - PREMIER MOTORS, S. A. DE C. V.</t>
  </si>
  <si>
    <t>194910 - JILOTEPEC MOTORS, S.A. DE C.V.</t>
  </si>
  <si>
    <t>195942 - VILLAUTOS ARAGON, S.A. DE C.V.</t>
  </si>
  <si>
    <t>197573 - CAR ONE AMERICANA, S.A. DE C.V.</t>
  </si>
  <si>
    <t>197587 - AEROPLASA AUTOMOTRIZ, S.A. DE C.V.</t>
  </si>
  <si>
    <t>197850 - SOLANA VALLARTA, S.A. DE C.V.</t>
  </si>
  <si>
    <t>199546 - ITALUSA AUTOMOTRIZ, S.A. DE C.V.</t>
  </si>
  <si>
    <t>200772 - CADILLAC SAAB SAN ANGEL, S.A. DE C.V.</t>
  </si>
  <si>
    <t>201105 - FLOSOL MOTORS, S.A. DE C.V.</t>
  </si>
  <si>
    <t>202117 - CALIDAD DEL SURESTE, S.A. DE C.V.</t>
  </si>
  <si>
    <t>202127 - FAME MANANTIALES, S.A. DE C.V.</t>
  </si>
  <si>
    <t>202133 - MOTORES ATLIXCAYOTL, S.A. DE C.V.</t>
  </si>
  <si>
    <t>202139 - AMERITALIA AUTOS, S.A. DE C.V.</t>
  </si>
  <si>
    <t>202280 - SUPER CAMIONES Y AUTOS DE SILAO, S.A. DE C.V.</t>
  </si>
  <si>
    <t>202431 - PF TOLLOCAN, S.A. DE C.V.</t>
  </si>
  <si>
    <t>202556 - MONTECRISTO MOTORS, S.A. DE C.V.</t>
  </si>
  <si>
    <t>202843 - INGENIO AUTOMOTRIZ, S.A. DE C.V.</t>
  </si>
  <si>
    <t>203322 - NOROESTE MOTORS, S.A. DE C.V.</t>
  </si>
  <si>
    <t>204987 - ITALIAN MOTORS, S. A. DE C. V.</t>
  </si>
  <si>
    <t>205167 - PREMIER DE AMERICA, S.A. DE C.V.</t>
  </si>
  <si>
    <t>205816 - ANGAR SATELITE, S.A. DE C.V.</t>
  </si>
  <si>
    <t>207785 - MOTORES GENERALES LA SILLA, S. A. DE C. V.</t>
  </si>
  <si>
    <t>208783 - PROVEEDORA AUTOMOTRIZ DE DURANGO, S.A. DE C.V.</t>
  </si>
  <si>
    <t>209945 - ANGAR AZCAPOTZALCO, S.A. DE C.V.</t>
  </si>
  <si>
    <t>210514 - SOLANA GUADALAJARA, S.A. DE C.V.</t>
  </si>
  <si>
    <t>211000 - PEREGRINA ANGELOPOLIS, S.A. DE C.V.</t>
  </si>
  <si>
    <t>211561 - ALIANZA AUTOMOTRIZ RIVERO, S.A. DE C.V.</t>
  </si>
  <si>
    <t>211854 - GRUPO USA MOTORS, S. A. DE C. V.</t>
  </si>
  <si>
    <t>214539 - AUTOMOTORES FARRERA, S. A. DE C. V.</t>
  </si>
  <si>
    <t>215087 - SURMAN POLANCO, S.A. DE C. V.</t>
  </si>
  <si>
    <t>216830 - FLOSOL AUTOMOTRIZ, S. A. DE C. V.</t>
  </si>
  <si>
    <t>216847 - SC AUTOMOTRIZ, S. A. DE C. V.</t>
  </si>
  <si>
    <t>218916 - HERRERA MOTORS DE AGUASCALIENTES, S.A. DE C.V.</t>
  </si>
  <si>
    <t>219075 - AUTOS INTERNACIONALES DE APIZACO, S. A. DE C. V.</t>
  </si>
  <si>
    <t>222751 - MOTORES DE LA PENINSULA, S.A. DE C.V.</t>
  </si>
  <si>
    <t>225362 - INLOSA AUTOS, S.A. DE C.V.</t>
  </si>
  <si>
    <t>227460 - COMERCIAL SAGA, S. A. DE C. V.</t>
  </si>
  <si>
    <t>230447 - AUTOS SS DE QUERETARO, S. A. DE C. V.</t>
  </si>
  <si>
    <t>230516 - ACCION MOTORS, S.A. DE C.V.</t>
  </si>
  <si>
    <t>230805 - CAMPECHANA MOTORS, S.A. DE C.V.</t>
  </si>
  <si>
    <t>233204 - VEHICULOS DE COAHUILA, S.A. DE C.V.</t>
  </si>
  <si>
    <t>233563 - SURMAN SATURNO, S. A. DE C. V.</t>
  </si>
  <si>
    <t>234381 - SURMAN ANZURES, S.A. DE C.V.</t>
  </si>
  <si>
    <t>235370 - AUTOS HENI, S.A. DE C.V.</t>
  </si>
  <si>
    <t>235397 - CHS AUTOMOTORES, S.A. DE C.V.</t>
  </si>
  <si>
    <t>236219 - COA MOTOR, S.A. DE C.V.</t>
  </si>
  <si>
    <t>236991 - AUTOS MAGNOS RIO SONORA, S.A. DE C.V.</t>
  </si>
  <si>
    <t>239743 - MEGA MINA, S.A. DE C.V.</t>
  </si>
  <si>
    <t>240194 - CHEVALI DE GUERRERO, S.A. DE C.V.</t>
  </si>
  <si>
    <t>240894 - CASA LOPEZ ZACATECAS, S.A. DE C.V.</t>
  </si>
  <si>
    <t>246496 - DISTRIBUIDORA AUTOMOTRIZ ACAPULCO-PACIFICO, S.A. DE C.V.</t>
  </si>
  <si>
    <t>247218 - MEGA DIEZ, S.A. DE C.V.</t>
  </si>
  <si>
    <t>249196 - GOMSA PREMIUM, S.A. DE C.V.</t>
  </si>
  <si>
    <t>249247 - AUTOMOTRIZ TAXQUE?A, S.A. DE C.V.</t>
  </si>
  <si>
    <t>255150 - HUIXQUILUCAN MOTORS, S.A. DE C.V.</t>
  </si>
  <si>
    <t>256009 - SURMAN ECATEPEC, S.A. DE C.V.</t>
  </si>
  <si>
    <t>256770 - SAN JERONIMO MOTORS, S.A. DE C.V.</t>
  </si>
  <si>
    <t>259392 - AUTOMOTRIZ DE HUIXQUILUCAN, S.A. DE C.V.</t>
  </si>
  <si>
    <t>260417 - AUTOCOMER COATZACOALCOS, S.A. DE C.V.</t>
  </si>
  <si>
    <t>262900 - TU MEJOR AGENCIA AUTOMOTRIZ, S.A. DE C.V.</t>
  </si>
  <si>
    <t>262903 - PEREGRINA AUTOMOTRIZ DEL CENTRO, S.A. DE C.V.</t>
  </si>
  <si>
    <t>264772 - CHEVY SAN CARLOS, S.A. DE C.V.</t>
  </si>
  <si>
    <t>265278 - AUTO CONSTELACION, S.A. DE C.V.</t>
  </si>
  <si>
    <t>269075 - UNICARS VEHICULOS, S.A. DE C.V.</t>
  </si>
  <si>
    <t xml:space="preserve"> - 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</si>
</sst>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3" formatCode="_(* #,##0.00_);_(* \(#,##0.00\);_(* &quot;-&quot;??_);_(@_)"/>
    <numFmt numFmtId="164" formatCode="mmmm\ d\,\ yyyy"/>
    <numFmt numFmtId="165" formatCode="&quot;$&quot;#,##0"/>
    <numFmt numFmtId="166" formatCode="&quot;$&quot;#,##0;[Red]&quot;$&quot;#,##0"/>
    <numFmt numFmtId="167" formatCode="_(* #,##0_);_(* \(#,##0\);_(* &quot;-&quot;??_);_(@_)"/>
    <numFmt numFmtId="168" formatCode="0.0%"/>
    <numFmt numFmtId="169" formatCode=";;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/>
    <xf numFmtId="0" fontId="0" fillId="0" borderId="2" xfId="0" applyBorder="1" applyAlignment="1"/>
    <xf numFmtId="164" fontId="3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/>
    </xf>
    <xf numFmtId="165" fontId="3" fillId="0" borderId="9" xfId="0" applyNumberFormat="1" applyFont="1" applyFill="1" applyBorder="1"/>
    <xf numFmtId="165" fontId="3" fillId="0" borderId="9" xfId="0" applyNumberFormat="1" applyFont="1" applyBorder="1"/>
    <xf numFmtId="165" fontId="3" fillId="0" borderId="0" xfId="0" applyNumberFormat="1" applyFont="1" applyBorder="1"/>
    <xf numFmtId="165" fontId="3" fillId="2" borderId="10" xfId="0" applyNumberFormat="1" applyFont="1" applyFill="1" applyBorder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Fill="1" applyBorder="1"/>
    <xf numFmtId="165" fontId="7" fillId="3" borderId="7" xfId="0" applyNumberFormat="1" applyFont="1" applyFill="1" applyBorder="1"/>
    <xf numFmtId="165" fontId="7" fillId="4" borderId="7" xfId="0" applyNumberFormat="1" applyFont="1" applyFill="1" applyBorder="1"/>
    <xf numFmtId="165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165" fontId="3" fillId="0" borderId="7" xfId="0" applyNumberFormat="1" applyFont="1" applyBorder="1"/>
    <xf numFmtId="10" fontId="3" fillId="0" borderId="0" xfId="2" applyNumberFormat="1" applyFont="1" applyFill="1" applyBorder="1"/>
    <xf numFmtId="165" fontId="3" fillId="0" borderId="0" xfId="0" applyNumberFormat="1" applyFont="1"/>
    <xf numFmtId="165" fontId="3" fillId="0" borderId="7" xfId="0" applyNumberFormat="1" applyFont="1" applyBorder="1" applyAlignment="1">
      <alignment horizontal="right"/>
    </xf>
    <xf numFmtId="165" fontId="3" fillId="5" borderId="0" xfId="0" applyNumberFormat="1" applyFont="1" applyFill="1" applyBorder="1"/>
    <xf numFmtId="165" fontId="7" fillId="6" borderId="0" xfId="0" applyNumberFormat="1" applyFont="1" applyFill="1" applyBorder="1"/>
    <xf numFmtId="165" fontId="3" fillId="7" borderId="0" xfId="0" applyNumberFormat="1" applyFont="1" applyFill="1" applyBorder="1"/>
    <xf numFmtId="165" fontId="3" fillId="8" borderId="0" xfId="0" applyNumberFormat="1" applyFont="1" applyFill="1" applyBorder="1"/>
    <xf numFmtId="10" fontId="3" fillId="0" borderId="0" xfId="2" applyNumberFormat="1" applyFont="1" applyBorder="1"/>
    <xf numFmtId="165" fontId="3" fillId="0" borderId="7" xfId="2" applyNumberFormat="1" applyFont="1" applyBorder="1"/>
    <xf numFmtId="165" fontId="3" fillId="9" borderId="0" xfId="0" applyNumberFormat="1" applyFont="1" applyFill="1" applyBorder="1"/>
    <xf numFmtId="0" fontId="3" fillId="0" borderId="0" xfId="0" applyFont="1" applyBorder="1"/>
    <xf numFmtId="0" fontId="3" fillId="0" borderId="7" xfId="0" applyFont="1" applyBorder="1"/>
    <xf numFmtId="165" fontId="3" fillId="0" borderId="7" xfId="0" applyNumberFormat="1" applyFont="1" applyFill="1" applyBorder="1"/>
    <xf numFmtId="0" fontId="4" fillId="0" borderId="6" xfId="0" applyFont="1" applyBorder="1" applyAlignment="1">
      <alignment horizontal="right"/>
    </xf>
    <xf numFmtId="0" fontId="3" fillId="0" borderId="0" xfId="0" applyFont="1" applyFill="1"/>
    <xf numFmtId="0" fontId="3" fillId="0" borderId="6" xfId="0" applyFont="1" applyBorder="1" applyAlignment="1">
      <alignment horizontal="right"/>
    </xf>
    <xf numFmtId="166" fontId="3" fillId="0" borderId="0" xfId="0" applyNumberFormat="1" applyFont="1" applyFill="1"/>
    <xf numFmtId="0" fontId="4" fillId="0" borderId="6" xfId="0" applyFont="1" applyFill="1" applyBorder="1" applyAlignment="1">
      <alignment horizontal="right"/>
    </xf>
    <xf numFmtId="0" fontId="4" fillId="0" borderId="11" xfId="0" applyFont="1" applyBorder="1"/>
    <xf numFmtId="165" fontId="3" fillId="10" borderId="9" xfId="0" applyNumberFormat="1" applyFont="1" applyFill="1" applyBorder="1"/>
    <xf numFmtId="165" fontId="3" fillId="11" borderId="9" xfId="0" applyNumberFormat="1" applyFont="1" applyFill="1" applyBorder="1"/>
    <xf numFmtId="165" fontId="3" fillId="0" borderId="10" xfId="0" applyNumberFormat="1" applyFont="1" applyFill="1" applyBorder="1"/>
    <xf numFmtId="0" fontId="4" fillId="0" borderId="12" xfId="0" applyFont="1" applyBorder="1"/>
    <xf numFmtId="167" fontId="3" fillId="0" borderId="13" xfId="0" applyNumberFormat="1" applyFont="1" applyBorder="1"/>
    <xf numFmtId="167" fontId="3" fillId="0" borderId="13" xfId="1" applyNumberFormat="1" applyFont="1" applyBorder="1"/>
    <xf numFmtId="38" fontId="3" fillId="0" borderId="13" xfId="0" applyNumberFormat="1" applyFont="1" applyBorder="1"/>
    <xf numFmtId="167" fontId="3" fillId="0" borderId="14" xfId="1" applyNumberFormat="1" applyFont="1" applyBorder="1"/>
    <xf numFmtId="165" fontId="3" fillId="0" borderId="13" xfId="0" applyNumberFormat="1" applyFont="1" applyBorder="1"/>
    <xf numFmtId="165" fontId="3" fillId="0" borderId="14" xfId="0" applyNumberFormat="1" applyFont="1" applyBorder="1"/>
    <xf numFmtId="0" fontId="3" fillId="0" borderId="11" xfId="0" applyFont="1" applyBorder="1"/>
    <xf numFmtId="6" fontId="3" fillId="0" borderId="9" xfId="0" applyNumberFormat="1" applyFont="1" applyBorder="1"/>
    <xf numFmtId="6" fontId="3" fillId="0" borderId="10" xfId="0" applyNumberFormat="1" applyFont="1" applyBorder="1"/>
    <xf numFmtId="0" fontId="3" fillId="0" borderId="6" xfId="0" applyFont="1" applyBorder="1"/>
    <xf numFmtId="6" fontId="3" fillId="0" borderId="0" xfId="0" applyNumberFormat="1" applyFont="1" applyBorder="1"/>
    <xf numFmtId="165" fontId="3" fillId="0" borderId="15" xfId="0" applyNumberFormat="1" applyFont="1" applyBorder="1"/>
    <xf numFmtId="0" fontId="3" fillId="0" borderId="15" xfId="0" applyFont="1" applyBorder="1"/>
    <xf numFmtId="0" fontId="3" fillId="0" borderId="16" xfId="0" applyFont="1" applyBorder="1"/>
    <xf numFmtId="167" fontId="3" fillId="0" borderId="0" xfId="1" applyNumberFormat="1" applyFont="1"/>
    <xf numFmtId="0" fontId="3" fillId="0" borderId="12" xfId="0" applyFont="1" applyBorder="1"/>
    <xf numFmtId="6" fontId="3" fillId="0" borderId="13" xfId="0" applyNumberFormat="1" applyFont="1" applyBorder="1"/>
    <xf numFmtId="0" fontId="3" fillId="0" borderId="13" xfId="0" applyNumberFormat="1" applyFont="1" applyBorder="1"/>
    <xf numFmtId="168" fontId="3" fillId="0" borderId="17" xfId="2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6" fontId="3" fillId="0" borderId="20" xfId="0" applyNumberFormat="1" applyFont="1" applyBorder="1"/>
    <xf numFmtId="165" fontId="3" fillId="0" borderId="20" xfId="0" applyNumberFormat="1" applyFont="1" applyBorder="1"/>
    <xf numFmtId="165" fontId="3" fillId="0" borderId="21" xfId="0" applyNumberFormat="1" applyFont="1" applyBorder="1"/>
    <xf numFmtId="0" fontId="3" fillId="0" borderId="21" xfId="0" applyFont="1" applyBorder="1"/>
    <xf numFmtId="0" fontId="3" fillId="0" borderId="22" xfId="0" applyFont="1" applyBorder="1"/>
    <xf numFmtId="169" fontId="3" fillId="0" borderId="0" xfId="0" applyNumberFormat="1" applyFont="1"/>
    <xf numFmtId="0" fontId="3" fillId="0" borderId="0" xfId="0" applyNumberFormat="1" applyFont="1"/>
    <xf numFmtId="0" fontId="3" fillId="0" borderId="23" xfId="0" applyFont="1" applyBorder="1"/>
    <xf numFmtId="0" fontId="3" fillId="0" borderId="24" xfId="0" applyFont="1" applyBorder="1" applyAlignment="1">
      <alignment horizontal="right" wrapText="1"/>
    </xf>
    <xf numFmtId="0" fontId="3" fillId="0" borderId="25" xfId="0" applyFont="1" applyBorder="1" applyAlignment="1">
      <alignment horizontal="right" wrapText="1"/>
    </xf>
    <xf numFmtId="0" fontId="3" fillId="0" borderId="26" xfId="0" applyFont="1" applyBorder="1"/>
    <xf numFmtId="0" fontId="3" fillId="0" borderId="27" xfId="0" applyFont="1" applyBorder="1" applyAlignment="1">
      <alignment horizontal="right" wrapText="1"/>
    </xf>
    <xf numFmtId="0" fontId="3" fillId="0" borderId="28" xfId="0" applyFont="1" applyBorder="1" applyAlignment="1">
      <alignment horizontal="right" wrapText="1"/>
    </xf>
    <xf numFmtId="0" fontId="3" fillId="0" borderId="29" xfId="0" applyFont="1" applyBorder="1"/>
    <xf numFmtId="0" fontId="3" fillId="0" borderId="30" xfId="0" applyFont="1" applyBorder="1" applyAlignment="1">
      <alignment horizontal="right" wrapText="1"/>
    </xf>
    <xf numFmtId="0" fontId="3" fillId="0" borderId="31" xfId="0" applyFont="1" applyBorder="1" applyAlignment="1">
      <alignment horizontal="right" wrapText="1"/>
    </xf>
    <xf numFmtId="0" fontId="3" fillId="0" borderId="32" xfId="0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0" fontId="3" fillId="0" borderId="35" xfId="0" applyFont="1" applyBorder="1"/>
    <xf numFmtId="3" fontId="3" fillId="0" borderId="36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3" fontId="3" fillId="0" borderId="39" xfId="0" applyNumberFormat="1" applyFont="1" applyBorder="1"/>
    <xf numFmtId="0" fontId="3" fillId="0" borderId="39" xfId="0" applyFont="1" applyBorder="1"/>
    <xf numFmtId="3" fontId="3" fillId="0" borderId="40" xfId="0" applyNumberFormat="1" applyFont="1" applyBorder="1"/>
    <xf numFmtId="0" fontId="3" fillId="0" borderId="41" xfId="0" applyFont="1" applyBorder="1"/>
    <xf numFmtId="3" fontId="3" fillId="0" borderId="42" xfId="0" applyNumberFormat="1" applyFont="1" applyBorder="1"/>
    <xf numFmtId="3" fontId="3" fillId="2" borderId="42" xfId="0" applyNumberFormat="1" applyFont="1" applyFill="1" applyBorder="1"/>
    <xf numFmtId="3" fontId="7" fillId="3" borderId="42" xfId="0" applyNumberFormat="1" applyFont="1" applyFill="1" applyBorder="1"/>
    <xf numFmtId="3" fontId="7" fillId="4" borderId="42" xfId="0" applyNumberFormat="1" applyFont="1" applyFill="1" applyBorder="1"/>
    <xf numFmtId="3" fontId="3" fillId="0" borderId="43" xfId="0" applyNumberFormat="1" applyFont="1" applyFill="1" applyBorder="1"/>
    <xf numFmtId="3" fontId="3" fillId="10" borderId="30" xfId="0" applyNumberFormat="1" applyFont="1" applyFill="1" applyBorder="1"/>
    <xf numFmtId="3" fontId="3" fillId="11" borderId="30" xfId="0" applyNumberFormat="1" applyFont="1" applyFill="1" applyBorder="1"/>
    <xf numFmtId="3" fontId="3" fillId="5" borderId="30" xfId="0" applyNumberFormat="1" applyFont="1" applyFill="1" applyBorder="1"/>
    <xf numFmtId="3" fontId="3" fillId="0" borderId="30" xfId="0" applyNumberFormat="1" applyFont="1" applyFill="1" applyBorder="1"/>
    <xf numFmtId="3" fontId="3" fillId="8" borderId="30" xfId="0" applyNumberFormat="1" applyFont="1" applyFill="1" applyBorder="1"/>
    <xf numFmtId="3" fontId="3" fillId="9" borderId="30" xfId="0" applyNumberFormat="1" applyFont="1" applyFill="1" applyBorder="1"/>
    <xf numFmtId="3" fontId="3" fillId="7" borderId="30" xfId="0" applyNumberFormat="1" applyFont="1" applyFill="1" applyBorder="1"/>
    <xf numFmtId="3" fontId="7" fillId="6" borderId="44" xfId="0" applyNumberFormat="1" applyFont="1" applyFill="1" applyBorder="1"/>
    <xf numFmtId="167" fontId="3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4"/>
  <sheetViews>
    <sheetView tabSelected="1" workbookViewId="0"/>
  </sheetViews>
  <sheetFormatPr defaultColWidth="0" defaultRowHeight="11.25" customHeight="1" zeroHeight="1"/>
  <cols>
    <col min="1" max="1" width="14.7109375" style="4" customWidth="1"/>
    <col min="2" max="2" width="15.42578125" style="4" customWidth="1"/>
    <col min="3" max="4" width="14.85546875" style="4" customWidth="1"/>
    <col min="5" max="5" width="14.5703125" style="4" customWidth="1"/>
    <col min="6" max="6" width="15" style="4" customWidth="1"/>
    <col min="7" max="7" width="15.7109375" style="4" customWidth="1"/>
    <col min="8" max="10" width="14.42578125" style="4" customWidth="1"/>
    <col min="11" max="11" width="13.5703125" style="4" customWidth="1"/>
    <col min="12" max="256" width="4.85546875" style="4" hidden="1"/>
    <col min="257" max="257" width="14.7109375" style="4" customWidth="1"/>
    <col min="258" max="258" width="15.42578125" style="4" customWidth="1"/>
    <col min="259" max="260" width="14.85546875" style="4" customWidth="1"/>
    <col min="261" max="261" width="14.5703125" style="4" customWidth="1"/>
    <col min="262" max="262" width="15" style="4" customWidth="1"/>
    <col min="263" max="263" width="15.7109375" style="4" customWidth="1"/>
    <col min="264" max="266" width="14.42578125" style="4" customWidth="1"/>
    <col min="267" max="267" width="13.5703125" style="4" customWidth="1"/>
    <col min="268" max="512" width="4.85546875" style="4" hidden="1"/>
    <col min="513" max="513" width="14.7109375" style="4" customWidth="1"/>
    <col min="514" max="514" width="15.42578125" style="4" customWidth="1"/>
    <col min="515" max="516" width="14.85546875" style="4" customWidth="1"/>
    <col min="517" max="517" width="14.5703125" style="4" customWidth="1"/>
    <col min="518" max="518" width="15" style="4" customWidth="1"/>
    <col min="519" max="519" width="15.7109375" style="4" customWidth="1"/>
    <col min="520" max="522" width="14.42578125" style="4" customWidth="1"/>
    <col min="523" max="523" width="13.5703125" style="4" customWidth="1"/>
    <col min="524" max="768" width="4.85546875" style="4" hidden="1"/>
    <col min="769" max="769" width="14.7109375" style="4" customWidth="1"/>
    <col min="770" max="770" width="15.42578125" style="4" customWidth="1"/>
    <col min="771" max="772" width="14.85546875" style="4" customWidth="1"/>
    <col min="773" max="773" width="14.5703125" style="4" customWidth="1"/>
    <col min="774" max="774" width="15" style="4" customWidth="1"/>
    <col min="775" max="775" width="15.7109375" style="4" customWidth="1"/>
    <col min="776" max="778" width="14.42578125" style="4" customWidth="1"/>
    <col min="779" max="779" width="13.5703125" style="4" customWidth="1"/>
    <col min="780" max="1024" width="4.85546875" style="4" hidden="1"/>
    <col min="1025" max="1025" width="14.7109375" style="4" customWidth="1"/>
    <col min="1026" max="1026" width="15.42578125" style="4" customWidth="1"/>
    <col min="1027" max="1028" width="14.85546875" style="4" customWidth="1"/>
    <col min="1029" max="1029" width="14.5703125" style="4" customWidth="1"/>
    <col min="1030" max="1030" width="15" style="4" customWidth="1"/>
    <col min="1031" max="1031" width="15.7109375" style="4" customWidth="1"/>
    <col min="1032" max="1034" width="14.42578125" style="4" customWidth="1"/>
    <col min="1035" max="1035" width="13.5703125" style="4" customWidth="1"/>
    <col min="1036" max="1280" width="4.85546875" style="4" hidden="1"/>
    <col min="1281" max="1281" width="14.7109375" style="4" customWidth="1"/>
    <col min="1282" max="1282" width="15.42578125" style="4" customWidth="1"/>
    <col min="1283" max="1284" width="14.85546875" style="4" customWidth="1"/>
    <col min="1285" max="1285" width="14.5703125" style="4" customWidth="1"/>
    <col min="1286" max="1286" width="15" style="4" customWidth="1"/>
    <col min="1287" max="1287" width="15.7109375" style="4" customWidth="1"/>
    <col min="1288" max="1290" width="14.42578125" style="4" customWidth="1"/>
    <col min="1291" max="1291" width="13.5703125" style="4" customWidth="1"/>
    <col min="1292" max="1536" width="4.85546875" style="4" hidden="1"/>
    <col min="1537" max="1537" width="14.7109375" style="4" customWidth="1"/>
    <col min="1538" max="1538" width="15.42578125" style="4" customWidth="1"/>
    <col min="1539" max="1540" width="14.85546875" style="4" customWidth="1"/>
    <col min="1541" max="1541" width="14.5703125" style="4" customWidth="1"/>
    <col min="1542" max="1542" width="15" style="4" customWidth="1"/>
    <col min="1543" max="1543" width="15.7109375" style="4" customWidth="1"/>
    <col min="1544" max="1546" width="14.42578125" style="4" customWidth="1"/>
    <col min="1547" max="1547" width="13.5703125" style="4" customWidth="1"/>
    <col min="1548" max="1792" width="4.85546875" style="4" hidden="1"/>
    <col min="1793" max="1793" width="14.7109375" style="4" customWidth="1"/>
    <col min="1794" max="1794" width="15.42578125" style="4" customWidth="1"/>
    <col min="1795" max="1796" width="14.85546875" style="4" customWidth="1"/>
    <col min="1797" max="1797" width="14.5703125" style="4" customWidth="1"/>
    <col min="1798" max="1798" width="15" style="4" customWidth="1"/>
    <col min="1799" max="1799" width="15.7109375" style="4" customWidth="1"/>
    <col min="1800" max="1802" width="14.42578125" style="4" customWidth="1"/>
    <col min="1803" max="1803" width="13.5703125" style="4" customWidth="1"/>
    <col min="1804" max="2048" width="4.85546875" style="4" hidden="1"/>
    <col min="2049" max="2049" width="14.7109375" style="4" customWidth="1"/>
    <col min="2050" max="2050" width="15.42578125" style="4" customWidth="1"/>
    <col min="2051" max="2052" width="14.85546875" style="4" customWidth="1"/>
    <col min="2053" max="2053" width="14.5703125" style="4" customWidth="1"/>
    <col min="2054" max="2054" width="15" style="4" customWidth="1"/>
    <col min="2055" max="2055" width="15.7109375" style="4" customWidth="1"/>
    <col min="2056" max="2058" width="14.42578125" style="4" customWidth="1"/>
    <col min="2059" max="2059" width="13.5703125" style="4" customWidth="1"/>
    <col min="2060" max="2304" width="4.85546875" style="4" hidden="1"/>
    <col min="2305" max="2305" width="14.7109375" style="4" customWidth="1"/>
    <col min="2306" max="2306" width="15.42578125" style="4" customWidth="1"/>
    <col min="2307" max="2308" width="14.85546875" style="4" customWidth="1"/>
    <col min="2309" max="2309" width="14.5703125" style="4" customWidth="1"/>
    <col min="2310" max="2310" width="15" style="4" customWidth="1"/>
    <col min="2311" max="2311" width="15.7109375" style="4" customWidth="1"/>
    <col min="2312" max="2314" width="14.42578125" style="4" customWidth="1"/>
    <col min="2315" max="2315" width="13.5703125" style="4" customWidth="1"/>
    <col min="2316" max="2560" width="4.85546875" style="4" hidden="1"/>
    <col min="2561" max="2561" width="14.7109375" style="4" customWidth="1"/>
    <col min="2562" max="2562" width="15.42578125" style="4" customWidth="1"/>
    <col min="2563" max="2564" width="14.85546875" style="4" customWidth="1"/>
    <col min="2565" max="2565" width="14.5703125" style="4" customWidth="1"/>
    <col min="2566" max="2566" width="15" style="4" customWidth="1"/>
    <col min="2567" max="2567" width="15.7109375" style="4" customWidth="1"/>
    <col min="2568" max="2570" width="14.42578125" style="4" customWidth="1"/>
    <col min="2571" max="2571" width="13.5703125" style="4" customWidth="1"/>
    <col min="2572" max="2816" width="4.85546875" style="4" hidden="1"/>
    <col min="2817" max="2817" width="14.7109375" style="4" customWidth="1"/>
    <col min="2818" max="2818" width="15.42578125" style="4" customWidth="1"/>
    <col min="2819" max="2820" width="14.85546875" style="4" customWidth="1"/>
    <col min="2821" max="2821" width="14.5703125" style="4" customWidth="1"/>
    <col min="2822" max="2822" width="15" style="4" customWidth="1"/>
    <col min="2823" max="2823" width="15.7109375" style="4" customWidth="1"/>
    <col min="2824" max="2826" width="14.42578125" style="4" customWidth="1"/>
    <col min="2827" max="2827" width="13.5703125" style="4" customWidth="1"/>
    <col min="2828" max="3072" width="4.85546875" style="4" hidden="1"/>
    <col min="3073" max="3073" width="14.7109375" style="4" customWidth="1"/>
    <col min="3074" max="3074" width="15.42578125" style="4" customWidth="1"/>
    <col min="3075" max="3076" width="14.85546875" style="4" customWidth="1"/>
    <col min="3077" max="3077" width="14.5703125" style="4" customWidth="1"/>
    <col min="3078" max="3078" width="15" style="4" customWidth="1"/>
    <col min="3079" max="3079" width="15.7109375" style="4" customWidth="1"/>
    <col min="3080" max="3082" width="14.42578125" style="4" customWidth="1"/>
    <col min="3083" max="3083" width="13.5703125" style="4" customWidth="1"/>
    <col min="3084" max="3328" width="4.85546875" style="4" hidden="1"/>
    <col min="3329" max="3329" width="14.7109375" style="4" customWidth="1"/>
    <col min="3330" max="3330" width="15.42578125" style="4" customWidth="1"/>
    <col min="3331" max="3332" width="14.85546875" style="4" customWidth="1"/>
    <col min="3333" max="3333" width="14.5703125" style="4" customWidth="1"/>
    <col min="3334" max="3334" width="15" style="4" customWidth="1"/>
    <col min="3335" max="3335" width="15.7109375" style="4" customWidth="1"/>
    <col min="3336" max="3338" width="14.42578125" style="4" customWidth="1"/>
    <col min="3339" max="3339" width="13.5703125" style="4" customWidth="1"/>
    <col min="3340" max="3584" width="4.85546875" style="4" hidden="1"/>
    <col min="3585" max="3585" width="14.7109375" style="4" customWidth="1"/>
    <col min="3586" max="3586" width="15.42578125" style="4" customWidth="1"/>
    <col min="3587" max="3588" width="14.85546875" style="4" customWidth="1"/>
    <col min="3589" max="3589" width="14.5703125" style="4" customWidth="1"/>
    <col min="3590" max="3590" width="15" style="4" customWidth="1"/>
    <col min="3591" max="3591" width="15.7109375" style="4" customWidth="1"/>
    <col min="3592" max="3594" width="14.42578125" style="4" customWidth="1"/>
    <col min="3595" max="3595" width="13.5703125" style="4" customWidth="1"/>
    <col min="3596" max="3840" width="4.85546875" style="4" hidden="1"/>
    <col min="3841" max="3841" width="14.7109375" style="4" customWidth="1"/>
    <col min="3842" max="3842" width="15.42578125" style="4" customWidth="1"/>
    <col min="3843" max="3844" width="14.85546875" style="4" customWidth="1"/>
    <col min="3845" max="3845" width="14.5703125" style="4" customWidth="1"/>
    <col min="3846" max="3846" width="15" style="4" customWidth="1"/>
    <col min="3847" max="3847" width="15.7109375" style="4" customWidth="1"/>
    <col min="3848" max="3850" width="14.42578125" style="4" customWidth="1"/>
    <col min="3851" max="3851" width="13.5703125" style="4" customWidth="1"/>
    <col min="3852" max="4096" width="4.85546875" style="4" hidden="1"/>
    <col min="4097" max="4097" width="14.7109375" style="4" customWidth="1"/>
    <col min="4098" max="4098" width="15.42578125" style="4" customWidth="1"/>
    <col min="4099" max="4100" width="14.85546875" style="4" customWidth="1"/>
    <col min="4101" max="4101" width="14.5703125" style="4" customWidth="1"/>
    <col min="4102" max="4102" width="15" style="4" customWidth="1"/>
    <col min="4103" max="4103" width="15.7109375" style="4" customWidth="1"/>
    <col min="4104" max="4106" width="14.42578125" style="4" customWidth="1"/>
    <col min="4107" max="4107" width="13.5703125" style="4" customWidth="1"/>
    <col min="4108" max="4352" width="4.85546875" style="4" hidden="1"/>
    <col min="4353" max="4353" width="14.7109375" style="4" customWidth="1"/>
    <col min="4354" max="4354" width="15.42578125" style="4" customWidth="1"/>
    <col min="4355" max="4356" width="14.85546875" style="4" customWidth="1"/>
    <col min="4357" max="4357" width="14.5703125" style="4" customWidth="1"/>
    <col min="4358" max="4358" width="15" style="4" customWidth="1"/>
    <col min="4359" max="4359" width="15.7109375" style="4" customWidth="1"/>
    <col min="4360" max="4362" width="14.42578125" style="4" customWidth="1"/>
    <col min="4363" max="4363" width="13.5703125" style="4" customWidth="1"/>
    <col min="4364" max="4608" width="4.85546875" style="4" hidden="1"/>
    <col min="4609" max="4609" width="14.7109375" style="4" customWidth="1"/>
    <col min="4610" max="4610" width="15.42578125" style="4" customWidth="1"/>
    <col min="4611" max="4612" width="14.85546875" style="4" customWidth="1"/>
    <col min="4613" max="4613" width="14.5703125" style="4" customWidth="1"/>
    <col min="4614" max="4614" width="15" style="4" customWidth="1"/>
    <col min="4615" max="4615" width="15.7109375" style="4" customWidth="1"/>
    <col min="4616" max="4618" width="14.42578125" style="4" customWidth="1"/>
    <col min="4619" max="4619" width="13.5703125" style="4" customWidth="1"/>
    <col min="4620" max="4864" width="4.85546875" style="4" hidden="1"/>
    <col min="4865" max="4865" width="14.7109375" style="4" customWidth="1"/>
    <col min="4866" max="4866" width="15.42578125" style="4" customWidth="1"/>
    <col min="4867" max="4868" width="14.85546875" style="4" customWidth="1"/>
    <col min="4869" max="4869" width="14.5703125" style="4" customWidth="1"/>
    <col min="4870" max="4870" width="15" style="4" customWidth="1"/>
    <col min="4871" max="4871" width="15.7109375" style="4" customWidth="1"/>
    <col min="4872" max="4874" width="14.42578125" style="4" customWidth="1"/>
    <col min="4875" max="4875" width="13.5703125" style="4" customWidth="1"/>
    <col min="4876" max="5120" width="4.85546875" style="4" hidden="1"/>
    <col min="5121" max="5121" width="14.7109375" style="4" customWidth="1"/>
    <col min="5122" max="5122" width="15.42578125" style="4" customWidth="1"/>
    <col min="5123" max="5124" width="14.85546875" style="4" customWidth="1"/>
    <col min="5125" max="5125" width="14.5703125" style="4" customWidth="1"/>
    <col min="5126" max="5126" width="15" style="4" customWidth="1"/>
    <col min="5127" max="5127" width="15.7109375" style="4" customWidth="1"/>
    <col min="5128" max="5130" width="14.42578125" style="4" customWidth="1"/>
    <col min="5131" max="5131" width="13.5703125" style="4" customWidth="1"/>
    <col min="5132" max="5376" width="4.85546875" style="4" hidden="1"/>
    <col min="5377" max="5377" width="14.7109375" style="4" customWidth="1"/>
    <col min="5378" max="5378" width="15.42578125" style="4" customWidth="1"/>
    <col min="5379" max="5380" width="14.85546875" style="4" customWidth="1"/>
    <col min="5381" max="5381" width="14.5703125" style="4" customWidth="1"/>
    <col min="5382" max="5382" width="15" style="4" customWidth="1"/>
    <col min="5383" max="5383" width="15.7109375" style="4" customWidth="1"/>
    <col min="5384" max="5386" width="14.42578125" style="4" customWidth="1"/>
    <col min="5387" max="5387" width="13.5703125" style="4" customWidth="1"/>
    <col min="5388" max="5632" width="4.85546875" style="4" hidden="1"/>
    <col min="5633" max="5633" width="14.7109375" style="4" customWidth="1"/>
    <col min="5634" max="5634" width="15.42578125" style="4" customWidth="1"/>
    <col min="5635" max="5636" width="14.85546875" style="4" customWidth="1"/>
    <col min="5637" max="5637" width="14.5703125" style="4" customWidth="1"/>
    <col min="5638" max="5638" width="15" style="4" customWidth="1"/>
    <col min="5639" max="5639" width="15.7109375" style="4" customWidth="1"/>
    <col min="5640" max="5642" width="14.42578125" style="4" customWidth="1"/>
    <col min="5643" max="5643" width="13.5703125" style="4" customWidth="1"/>
    <col min="5644" max="5888" width="4.85546875" style="4" hidden="1"/>
    <col min="5889" max="5889" width="14.7109375" style="4" customWidth="1"/>
    <col min="5890" max="5890" width="15.42578125" style="4" customWidth="1"/>
    <col min="5891" max="5892" width="14.85546875" style="4" customWidth="1"/>
    <col min="5893" max="5893" width="14.5703125" style="4" customWidth="1"/>
    <col min="5894" max="5894" width="15" style="4" customWidth="1"/>
    <col min="5895" max="5895" width="15.7109375" style="4" customWidth="1"/>
    <col min="5896" max="5898" width="14.42578125" style="4" customWidth="1"/>
    <col min="5899" max="5899" width="13.5703125" style="4" customWidth="1"/>
    <col min="5900" max="6144" width="4.85546875" style="4" hidden="1"/>
    <col min="6145" max="6145" width="14.7109375" style="4" customWidth="1"/>
    <col min="6146" max="6146" width="15.42578125" style="4" customWidth="1"/>
    <col min="6147" max="6148" width="14.85546875" style="4" customWidth="1"/>
    <col min="6149" max="6149" width="14.5703125" style="4" customWidth="1"/>
    <col min="6150" max="6150" width="15" style="4" customWidth="1"/>
    <col min="6151" max="6151" width="15.7109375" style="4" customWidth="1"/>
    <col min="6152" max="6154" width="14.42578125" style="4" customWidth="1"/>
    <col min="6155" max="6155" width="13.5703125" style="4" customWidth="1"/>
    <col min="6156" max="6400" width="4.85546875" style="4" hidden="1"/>
    <col min="6401" max="6401" width="14.7109375" style="4" customWidth="1"/>
    <col min="6402" max="6402" width="15.42578125" style="4" customWidth="1"/>
    <col min="6403" max="6404" width="14.85546875" style="4" customWidth="1"/>
    <col min="6405" max="6405" width="14.5703125" style="4" customWidth="1"/>
    <col min="6406" max="6406" width="15" style="4" customWidth="1"/>
    <col min="6407" max="6407" width="15.7109375" style="4" customWidth="1"/>
    <col min="6408" max="6410" width="14.42578125" style="4" customWidth="1"/>
    <col min="6411" max="6411" width="13.5703125" style="4" customWidth="1"/>
    <col min="6412" max="6656" width="4.85546875" style="4" hidden="1"/>
    <col min="6657" max="6657" width="14.7109375" style="4" customWidth="1"/>
    <col min="6658" max="6658" width="15.42578125" style="4" customWidth="1"/>
    <col min="6659" max="6660" width="14.85546875" style="4" customWidth="1"/>
    <col min="6661" max="6661" width="14.5703125" style="4" customWidth="1"/>
    <col min="6662" max="6662" width="15" style="4" customWidth="1"/>
    <col min="6663" max="6663" width="15.7109375" style="4" customWidth="1"/>
    <col min="6664" max="6666" width="14.42578125" style="4" customWidth="1"/>
    <col min="6667" max="6667" width="13.5703125" style="4" customWidth="1"/>
    <col min="6668" max="6912" width="4.85546875" style="4" hidden="1"/>
    <col min="6913" max="6913" width="14.7109375" style="4" customWidth="1"/>
    <col min="6914" max="6914" width="15.42578125" style="4" customWidth="1"/>
    <col min="6915" max="6916" width="14.85546875" style="4" customWidth="1"/>
    <col min="6917" max="6917" width="14.5703125" style="4" customWidth="1"/>
    <col min="6918" max="6918" width="15" style="4" customWidth="1"/>
    <col min="6919" max="6919" width="15.7109375" style="4" customWidth="1"/>
    <col min="6920" max="6922" width="14.42578125" style="4" customWidth="1"/>
    <col min="6923" max="6923" width="13.5703125" style="4" customWidth="1"/>
    <col min="6924" max="7168" width="4.85546875" style="4" hidden="1"/>
    <col min="7169" max="7169" width="14.7109375" style="4" customWidth="1"/>
    <col min="7170" max="7170" width="15.42578125" style="4" customWidth="1"/>
    <col min="7171" max="7172" width="14.85546875" style="4" customWidth="1"/>
    <col min="7173" max="7173" width="14.5703125" style="4" customWidth="1"/>
    <col min="7174" max="7174" width="15" style="4" customWidth="1"/>
    <col min="7175" max="7175" width="15.7109375" style="4" customWidth="1"/>
    <col min="7176" max="7178" width="14.42578125" style="4" customWidth="1"/>
    <col min="7179" max="7179" width="13.5703125" style="4" customWidth="1"/>
    <col min="7180" max="7424" width="4.85546875" style="4" hidden="1"/>
    <col min="7425" max="7425" width="14.7109375" style="4" customWidth="1"/>
    <col min="7426" max="7426" width="15.42578125" style="4" customWidth="1"/>
    <col min="7427" max="7428" width="14.85546875" style="4" customWidth="1"/>
    <col min="7429" max="7429" width="14.5703125" style="4" customWidth="1"/>
    <col min="7430" max="7430" width="15" style="4" customWidth="1"/>
    <col min="7431" max="7431" width="15.7109375" style="4" customWidth="1"/>
    <col min="7432" max="7434" width="14.42578125" style="4" customWidth="1"/>
    <col min="7435" max="7435" width="13.5703125" style="4" customWidth="1"/>
    <col min="7436" max="7680" width="4.85546875" style="4" hidden="1"/>
    <col min="7681" max="7681" width="14.7109375" style="4" customWidth="1"/>
    <col min="7682" max="7682" width="15.42578125" style="4" customWidth="1"/>
    <col min="7683" max="7684" width="14.85546875" style="4" customWidth="1"/>
    <col min="7685" max="7685" width="14.5703125" style="4" customWidth="1"/>
    <col min="7686" max="7686" width="15" style="4" customWidth="1"/>
    <col min="7687" max="7687" width="15.7109375" style="4" customWidth="1"/>
    <col min="7688" max="7690" width="14.42578125" style="4" customWidth="1"/>
    <col min="7691" max="7691" width="13.5703125" style="4" customWidth="1"/>
    <col min="7692" max="7936" width="4.85546875" style="4" hidden="1"/>
    <col min="7937" max="7937" width="14.7109375" style="4" customWidth="1"/>
    <col min="7938" max="7938" width="15.42578125" style="4" customWidth="1"/>
    <col min="7939" max="7940" width="14.85546875" style="4" customWidth="1"/>
    <col min="7941" max="7941" width="14.5703125" style="4" customWidth="1"/>
    <col min="7942" max="7942" width="15" style="4" customWidth="1"/>
    <col min="7943" max="7943" width="15.7109375" style="4" customWidth="1"/>
    <col min="7944" max="7946" width="14.42578125" style="4" customWidth="1"/>
    <col min="7947" max="7947" width="13.5703125" style="4" customWidth="1"/>
    <col min="7948" max="8192" width="4.85546875" style="4" hidden="1"/>
    <col min="8193" max="8193" width="14.7109375" style="4" customWidth="1"/>
    <col min="8194" max="8194" width="15.42578125" style="4" customWidth="1"/>
    <col min="8195" max="8196" width="14.85546875" style="4" customWidth="1"/>
    <col min="8197" max="8197" width="14.5703125" style="4" customWidth="1"/>
    <col min="8198" max="8198" width="15" style="4" customWidth="1"/>
    <col min="8199" max="8199" width="15.7109375" style="4" customWidth="1"/>
    <col min="8200" max="8202" width="14.42578125" style="4" customWidth="1"/>
    <col min="8203" max="8203" width="13.5703125" style="4" customWidth="1"/>
    <col min="8204" max="8448" width="4.85546875" style="4" hidden="1"/>
    <col min="8449" max="8449" width="14.7109375" style="4" customWidth="1"/>
    <col min="8450" max="8450" width="15.42578125" style="4" customWidth="1"/>
    <col min="8451" max="8452" width="14.85546875" style="4" customWidth="1"/>
    <col min="8453" max="8453" width="14.5703125" style="4" customWidth="1"/>
    <col min="8454" max="8454" width="15" style="4" customWidth="1"/>
    <col min="8455" max="8455" width="15.7109375" style="4" customWidth="1"/>
    <col min="8456" max="8458" width="14.42578125" style="4" customWidth="1"/>
    <col min="8459" max="8459" width="13.5703125" style="4" customWidth="1"/>
    <col min="8460" max="8704" width="4.85546875" style="4" hidden="1"/>
    <col min="8705" max="8705" width="14.7109375" style="4" customWidth="1"/>
    <col min="8706" max="8706" width="15.42578125" style="4" customWidth="1"/>
    <col min="8707" max="8708" width="14.85546875" style="4" customWidth="1"/>
    <col min="8709" max="8709" width="14.5703125" style="4" customWidth="1"/>
    <col min="8710" max="8710" width="15" style="4" customWidth="1"/>
    <col min="8711" max="8711" width="15.7109375" style="4" customWidth="1"/>
    <col min="8712" max="8714" width="14.42578125" style="4" customWidth="1"/>
    <col min="8715" max="8715" width="13.5703125" style="4" customWidth="1"/>
    <col min="8716" max="8960" width="4.85546875" style="4" hidden="1"/>
    <col min="8961" max="8961" width="14.7109375" style="4" customWidth="1"/>
    <col min="8962" max="8962" width="15.42578125" style="4" customWidth="1"/>
    <col min="8963" max="8964" width="14.85546875" style="4" customWidth="1"/>
    <col min="8965" max="8965" width="14.5703125" style="4" customWidth="1"/>
    <col min="8966" max="8966" width="15" style="4" customWidth="1"/>
    <col min="8967" max="8967" width="15.7109375" style="4" customWidth="1"/>
    <col min="8968" max="8970" width="14.42578125" style="4" customWidth="1"/>
    <col min="8971" max="8971" width="13.5703125" style="4" customWidth="1"/>
    <col min="8972" max="9216" width="4.85546875" style="4" hidden="1"/>
    <col min="9217" max="9217" width="14.7109375" style="4" customWidth="1"/>
    <col min="9218" max="9218" width="15.42578125" style="4" customWidth="1"/>
    <col min="9219" max="9220" width="14.85546875" style="4" customWidth="1"/>
    <col min="9221" max="9221" width="14.5703125" style="4" customWidth="1"/>
    <col min="9222" max="9222" width="15" style="4" customWidth="1"/>
    <col min="9223" max="9223" width="15.7109375" style="4" customWidth="1"/>
    <col min="9224" max="9226" width="14.42578125" style="4" customWidth="1"/>
    <col min="9227" max="9227" width="13.5703125" style="4" customWidth="1"/>
    <col min="9228" max="9472" width="4.85546875" style="4" hidden="1"/>
    <col min="9473" max="9473" width="14.7109375" style="4" customWidth="1"/>
    <col min="9474" max="9474" width="15.42578125" style="4" customWidth="1"/>
    <col min="9475" max="9476" width="14.85546875" style="4" customWidth="1"/>
    <col min="9477" max="9477" width="14.5703125" style="4" customWidth="1"/>
    <col min="9478" max="9478" width="15" style="4" customWidth="1"/>
    <col min="9479" max="9479" width="15.7109375" style="4" customWidth="1"/>
    <col min="9480" max="9482" width="14.42578125" style="4" customWidth="1"/>
    <col min="9483" max="9483" width="13.5703125" style="4" customWidth="1"/>
    <col min="9484" max="9728" width="4.85546875" style="4" hidden="1"/>
    <col min="9729" max="9729" width="14.7109375" style="4" customWidth="1"/>
    <col min="9730" max="9730" width="15.42578125" style="4" customWidth="1"/>
    <col min="9731" max="9732" width="14.85546875" style="4" customWidth="1"/>
    <col min="9733" max="9733" width="14.5703125" style="4" customWidth="1"/>
    <col min="9734" max="9734" width="15" style="4" customWidth="1"/>
    <col min="9735" max="9735" width="15.7109375" style="4" customWidth="1"/>
    <col min="9736" max="9738" width="14.42578125" style="4" customWidth="1"/>
    <col min="9739" max="9739" width="13.5703125" style="4" customWidth="1"/>
    <col min="9740" max="9984" width="4.85546875" style="4" hidden="1"/>
    <col min="9985" max="9985" width="14.7109375" style="4" customWidth="1"/>
    <col min="9986" max="9986" width="15.42578125" style="4" customWidth="1"/>
    <col min="9987" max="9988" width="14.85546875" style="4" customWidth="1"/>
    <col min="9989" max="9989" width="14.5703125" style="4" customWidth="1"/>
    <col min="9990" max="9990" width="15" style="4" customWidth="1"/>
    <col min="9991" max="9991" width="15.7109375" style="4" customWidth="1"/>
    <col min="9992" max="9994" width="14.42578125" style="4" customWidth="1"/>
    <col min="9995" max="9995" width="13.5703125" style="4" customWidth="1"/>
    <col min="9996" max="10240" width="4.85546875" style="4" hidden="1"/>
    <col min="10241" max="10241" width="14.7109375" style="4" customWidth="1"/>
    <col min="10242" max="10242" width="15.42578125" style="4" customWidth="1"/>
    <col min="10243" max="10244" width="14.85546875" style="4" customWidth="1"/>
    <col min="10245" max="10245" width="14.5703125" style="4" customWidth="1"/>
    <col min="10246" max="10246" width="15" style="4" customWidth="1"/>
    <col min="10247" max="10247" width="15.7109375" style="4" customWidth="1"/>
    <col min="10248" max="10250" width="14.42578125" style="4" customWidth="1"/>
    <col min="10251" max="10251" width="13.5703125" style="4" customWidth="1"/>
    <col min="10252" max="10496" width="4.85546875" style="4" hidden="1"/>
    <col min="10497" max="10497" width="14.7109375" style="4" customWidth="1"/>
    <col min="10498" max="10498" width="15.42578125" style="4" customWidth="1"/>
    <col min="10499" max="10500" width="14.85546875" style="4" customWidth="1"/>
    <col min="10501" max="10501" width="14.5703125" style="4" customWidth="1"/>
    <col min="10502" max="10502" width="15" style="4" customWidth="1"/>
    <col min="10503" max="10503" width="15.7109375" style="4" customWidth="1"/>
    <col min="10504" max="10506" width="14.42578125" style="4" customWidth="1"/>
    <col min="10507" max="10507" width="13.5703125" style="4" customWidth="1"/>
    <col min="10508" max="10752" width="4.85546875" style="4" hidden="1"/>
    <col min="10753" max="10753" width="14.7109375" style="4" customWidth="1"/>
    <col min="10754" max="10754" width="15.42578125" style="4" customWidth="1"/>
    <col min="10755" max="10756" width="14.85546875" style="4" customWidth="1"/>
    <col min="10757" max="10757" width="14.5703125" style="4" customWidth="1"/>
    <col min="10758" max="10758" width="15" style="4" customWidth="1"/>
    <col min="10759" max="10759" width="15.7109375" style="4" customWidth="1"/>
    <col min="10760" max="10762" width="14.42578125" style="4" customWidth="1"/>
    <col min="10763" max="10763" width="13.5703125" style="4" customWidth="1"/>
    <col min="10764" max="11008" width="4.85546875" style="4" hidden="1"/>
    <col min="11009" max="11009" width="14.7109375" style="4" customWidth="1"/>
    <col min="11010" max="11010" width="15.42578125" style="4" customWidth="1"/>
    <col min="11011" max="11012" width="14.85546875" style="4" customWidth="1"/>
    <col min="11013" max="11013" width="14.5703125" style="4" customWidth="1"/>
    <col min="11014" max="11014" width="15" style="4" customWidth="1"/>
    <col min="11015" max="11015" width="15.7109375" style="4" customWidth="1"/>
    <col min="11016" max="11018" width="14.42578125" style="4" customWidth="1"/>
    <col min="11019" max="11019" width="13.5703125" style="4" customWidth="1"/>
    <col min="11020" max="11264" width="4.85546875" style="4" hidden="1"/>
    <col min="11265" max="11265" width="14.7109375" style="4" customWidth="1"/>
    <col min="11266" max="11266" width="15.42578125" style="4" customWidth="1"/>
    <col min="11267" max="11268" width="14.85546875" style="4" customWidth="1"/>
    <col min="11269" max="11269" width="14.5703125" style="4" customWidth="1"/>
    <col min="11270" max="11270" width="15" style="4" customWidth="1"/>
    <col min="11271" max="11271" width="15.7109375" style="4" customWidth="1"/>
    <col min="11272" max="11274" width="14.42578125" style="4" customWidth="1"/>
    <col min="11275" max="11275" width="13.5703125" style="4" customWidth="1"/>
    <col min="11276" max="11520" width="4.85546875" style="4" hidden="1"/>
    <col min="11521" max="11521" width="14.7109375" style="4" customWidth="1"/>
    <col min="11522" max="11522" width="15.42578125" style="4" customWidth="1"/>
    <col min="11523" max="11524" width="14.85546875" style="4" customWidth="1"/>
    <col min="11525" max="11525" width="14.5703125" style="4" customWidth="1"/>
    <col min="11526" max="11526" width="15" style="4" customWidth="1"/>
    <col min="11527" max="11527" width="15.7109375" style="4" customWidth="1"/>
    <col min="11528" max="11530" width="14.42578125" style="4" customWidth="1"/>
    <col min="11531" max="11531" width="13.5703125" style="4" customWidth="1"/>
    <col min="11532" max="11776" width="4.85546875" style="4" hidden="1"/>
    <col min="11777" max="11777" width="14.7109375" style="4" customWidth="1"/>
    <col min="11778" max="11778" width="15.42578125" style="4" customWidth="1"/>
    <col min="11779" max="11780" width="14.85546875" style="4" customWidth="1"/>
    <col min="11781" max="11781" width="14.5703125" style="4" customWidth="1"/>
    <col min="11782" max="11782" width="15" style="4" customWidth="1"/>
    <col min="11783" max="11783" width="15.7109375" style="4" customWidth="1"/>
    <col min="11784" max="11786" width="14.42578125" style="4" customWidth="1"/>
    <col min="11787" max="11787" width="13.5703125" style="4" customWidth="1"/>
    <col min="11788" max="12032" width="4.85546875" style="4" hidden="1"/>
    <col min="12033" max="12033" width="14.7109375" style="4" customWidth="1"/>
    <col min="12034" max="12034" width="15.42578125" style="4" customWidth="1"/>
    <col min="12035" max="12036" width="14.85546875" style="4" customWidth="1"/>
    <col min="12037" max="12037" width="14.5703125" style="4" customWidth="1"/>
    <col min="12038" max="12038" width="15" style="4" customWidth="1"/>
    <col min="12039" max="12039" width="15.7109375" style="4" customWidth="1"/>
    <col min="12040" max="12042" width="14.42578125" style="4" customWidth="1"/>
    <col min="12043" max="12043" width="13.5703125" style="4" customWidth="1"/>
    <col min="12044" max="12288" width="4.85546875" style="4" hidden="1"/>
    <col min="12289" max="12289" width="14.7109375" style="4" customWidth="1"/>
    <col min="12290" max="12290" width="15.42578125" style="4" customWidth="1"/>
    <col min="12291" max="12292" width="14.85546875" style="4" customWidth="1"/>
    <col min="12293" max="12293" width="14.5703125" style="4" customWidth="1"/>
    <col min="12294" max="12294" width="15" style="4" customWidth="1"/>
    <col min="12295" max="12295" width="15.7109375" style="4" customWidth="1"/>
    <col min="12296" max="12298" width="14.42578125" style="4" customWidth="1"/>
    <col min="12299" max="12299" width="13.5703125" style="4" customWidth="1"/>
    <col min="12300" max="12544" width="4.85546875" style="4" hidden="1"/>
    <col min="12545" max="12545" width="14.7109375" style="4" customWidth="1"/>
    <col min="12546" max="12546" width="15.42578125" style="4" customWidth="1"/>
    <col min="12547" max="12548" width="14.85546875" style="4" customWidth="1"/>
    <col min="12549" max="12549" width="14.5703125" style="4" customWidth="1"/>
    <col min="12550" max="12550" width="15" style="4" customWidth="1"/>
    <col min="12551" max="12551" width="15.7109375" style="4" customWidth="1"/>
    <col min="12552" max="12554" width="14.42578125" style="4" customWidth="1"/>
    <col min="12555" max="12555" width="13.5703125" style="4" customWidth="1"/>
    <col min="12556" max="12800" width="4.85546875" style="4" hidden="1"/>
    <col min="12801" max="12801" width="14.7109375" style="4" customWidth="1"/>
    <col min="12802" max="12802" width="15.42578125" style="4" customWidth="1"/>
    <col min="12803" max="12804" width="14.85546875" style="4" customWidth="1"/>
    <col min="12805" max="12805" width="14.5703125" style="4" customWidth="1"/>
    <col min="12806" max="12806" width="15" style="4" customWidth="1"/>
    <col min="12807" max="12807" width="15.7109375" style="4" customWidth="1"/>
    <col min="12808" max="12810" width="14.42578125" style="4" customWidth="1"/>
    <col min="12811" max="12811" width="13.5703125" style="4" customWidth="1"/>
    <col min="12812" max="13056" width="4.85546875" style="4" hidden="1"/>
    <col min="13057" max="13057" width="14.7109375" style="4" customWidth="1"/>
    <col min="13058" max="13058" width="15.42578125" style="4" customWidth="1"/>
    <col min="13059" max="13060" width="14.85546875" style="4" customWidth="1"/>
    <col min="13061" max="13061" width="14.5703125" style="4" customWidth="1"/>
    <col min="13062" max="13062" width="15" style="4" customWidth="1"/>
    <col min="13063" max="13063" width="15.7109375" style="4" customWidth="1"/>
    <col min="13064" max="13066" width="14.42578125" style="4" customWidth="1"/>
    <col min="13067" max="13067" width="13.5703125" style="4" customWidth="1"/>
    <col min="13068" max="13312" width="4.85546875" style="4" hidden="1"/>
    <col min="13313" max="13313" width="14.7109375" style="4" customWidth="1"/>
    <col min="13314" max="13314" width="15.42578125" style="4" customWidth="1"/>
    <col min="13315" max="13316" width="14.85546875" style="4" customWidth="1"/>
    <col min="13317" max="13317" width="14.5703125" style="4" customWidth="1"/>
    <col min="13318" max="13318" width="15" style="4" customWidth="1"/>
    <col min="13319" max="13319" width="15.7109375" style="4" customWidth="1"/>
    <col min="13320" max="13322" width="14.42578125" style="4" customWidth="1"/>
    <col min="13323" max="13323" width="13.5703125" style="4" customWidth="1"/>
    <col min="13324" max="13568" width="4.85546875" style="4" hidden="1"/>
    <col min="13569" max="13569" width="14.7109375" style="4" customWidth="1"/>
    <col min="13570" max="13570" width="15.42578125" style="4" customWidth="1"/>
    <col min="13571" max="13572" width="14.85546875" style="4" customWidth="1"/>
    <col min="13573" max="13573" width="14.5703125" style="4" customWidth="1"/>
    <col min="13574" max="13574" width="15" style="4" customWidth="1"/>
    <col min="13575" max="13575" width="15.7109375" style="4" customWidth="1"/>
    <col min="13576" max="13578" width="14.42578125" style="4" customWidth="1"/>
    <col min="13579" max="13579" width="13.5703125" style="4" customWidth="1"/>
    <col min="13580" max="13824" width="4.85546875" style="4" hidden="1"/>
    <col min="13825" max="13825" width="14.7109375" style="4" customWidth="1"/>
    <col min="13826" max="13826" width="15.42578125" style="4" customWidth="1"/>
    <col min="13827" max="13828" width="14.85546875" style="4" customWidth="1"/>
    <col min="13829" max="13829" width="14.5703125" style="4" customWidth="1"/>
    <col min="13830" max="13830" width="15" style="4" customWidth="1"/>
    <col min="13831" max="13831" width="15.7109375" style="4" customWidth="1"/>
    <col min="13832" max="13834" width="14.42578125" style="4" customWidth="1"/>
    <col min="13835" max="13835" width="13.5703125" style="4" customWidth="1"/>
    <col min="13836" max="14080" width="4.85546875" style="4" hidden="1"/>
    <col min="14081" max="14081" width="14.7109375" style="4" customWidth="1"/>
    <col min="14082" max="14082" width="15.42578125" style="4" customWidth="1"/>
    <col min="14083" max="14084" width="14.85546875" style="4" customWidth="1"/>
    <col min="14085" max="14085" width="14.5703125" style="4" customWidth="1"/>
    <col min="14086" max="14086" width="15" style="4" customWidth="1"/>
    <col min="14087" max="14087" width="15.7109375" style="4" customWidth="1"/>
    <col min="14088" max="14090" width="14.42578125" style="4" customWidth="1"/>
    <col min="14091" max="14091" width="13.5703125" style="4" customWidth="1"/>
    <col min="14092" max="14336" width="4.85546875" style="4" hidden="1"/>
    <col min="14337" max="14337" width="14.7109375" style="4" customWidth="1"/>
    <col min="14338" max="14338" width="15.42578125" style="4" customWidth="1"/>
    <col min="14339" max="14340" width="14.85546875" style="4" customWidth="1"/>
    <col min="14341" max="14341" width="14.5703125" style="4" customWidth="1"/>
    <col min="14342" max="14342" width="15" style="4" customWidth="1"/>
    <col min="14343" max="14343" width="15.7109375" style="4" customWidth="1"/>
    <col min="14344" max="14346" width="14.42578125" style="4" customWidth="1"/>
    <col min="14347" max="14347" width="13.5703125" style="4" customWidth="1"/>
    <col min="14348" max="14592" width="4.85546875" style="4" hidden="1"/>
    <col min="14593" max="14593" width="14.7109375" style="4" customWidth="1"/>
    <col min="14594" max="14594" width="15.42578125" style="4" customWidth="1"/>
    <col min="14595" max="14596" width="14.85546875" style="4" customWidth="1"/>
    <col min="14597" max="14597" width="14.5703125" style="4" customWidth="1"/>
    <col min="14598" max="14598" width="15" style="4" customWidth="1"/>
    <col min="14599" max="14599" width="15.7109375" style="4" customWidth="1"/>
    <col min="14600" max="14602" width="14.42578125" style="4" customWidth="1"/>
    <col min="14603" max="14603" width="13.5703125" style="4" customWidth="1"/>
    <col min="14604" max="14848" width="4.85546875" style="4" hidden="1"/>
    <col min="14849" max="14849" width="14.7109375" style="4" customWidth="1"/>
    <col min="14850" max="14850" width="15.42578125" style="4" customWidth="1"/>
    <col min="14851" max="14852" width="14.85546875" style="4" customWidth="1"/>
    <col min="14853" max="14853" width="14.5703125" style="4" customWidth="1"/>
    <col min="14854" max="14854" width="15" style="4" customWidth="1"/>
    <col min="14855" max="14855" width="15.7109375" style="4" customWidth="1"/>
    <col min="14856" max="14858" width="14.42578125" style="4" customWidth="1"/>
    <col min="14859" max="14859" width="13.5703125" style="4" customWidth="1"/>
    <col min="14860" max="15104" width="4.85546875" style="4" hidden="1"/>
    <col min="15105" max="15105" width="14.7109375" style="4" customWidth="1"/>
    <col min="15106" max="15106" width="15.42578125" style="4" customWidth="1"/>
    <col min="15107" max="15108" width="14.85546875" style="4" customWidth="1"/>
    <col min="15109" max="15109" width="14.5703125" style="4" customWidth="1"/>
    <col min="15110" max="15110" width="15" style="4" customWidth="1"/>
    <col min="15111" max="15111" width="15.7109375" style="4" customWidth="1"/>
    <col min="15112" max="15114" width="14.42578125" style="4" customWidth="1"/>
    <col min="15115" max="15115" width="13.5703125" style="4" customWidth="1"/>
    <col min="15116" max="15360" width="4.85546875" style="4" hidden="1"/>
    <col min="15361" max="15361" width="14.7109375" style="4" customWidth="1"/>
    <col min="15362" max="15362" width="15.42578125" style="4" customWidth="1"/>
    <col min="15363" max="15364" width="14.85546875" style="4" customWidth="1"/>
    <col min="15365" max="15365" width="14.5703125" style="4" customWidth="1"/>
    <col min="15366" max="15366" width="15" style="4" customWidth="1"/>
    <col min="15367" max="15367" width="15.7109375" style="4" customWidth="1"/>
    <col min="15368" max="15370" width="14.42578125" style="4" customWidth="1"/>
    <col min="15371" max="15371" width="13.5703125" style="4" customWidth="1"/>
    <col min="15372" max="15616" width="4.85546875" style="4" hidden="1"/>
    <col min="15617" max="15617" width="14.7109375" style="4" customWidth="1"/>
    <col min="15618" max="15618" width="15.42578125" style="4" customWidth="1"/>
    <col min="15619" max="15620" width="14.85546875" style="4" customWidth="1"/>
    <col min="15621" max="15621" width="14.5703125" style="4" customWidth="1"/>
    <col min="15622" max="15622" width="15" style="4" customWidth="1"/>
    <col min="15623" max="15623" width="15.7109375" style="4" customWidth="1"/>
    <col min="15624" max="15626" width="14.42578125" style="4" customWidth="1"/>
    <col min="15627" max="15627" width="13.5703125" style="4" customWidth="1"/>
    <col min="15628" max="15872" width="4.85546875" style="4" hidden="1"/>
    <col min="15873" max="15873" width="14.7109375" style="4" customWidth="1"/>
    <col min="15874" max="15874" width="15.42578125" style="4" customWidth="1"/>
    <col min="15875" max="15876" width="14.85546875" style="4" customWidth="1"/>
    <col min="15877" max="15877" width="14.5703125" style="4" customWidth="1"/>
    <col min="15878" max="15878" width="15" style="4" customWidth="1"/>
    <col min="15879" max="15879" width="15.7109375" style="4" customWidth="1"/>
    <col min="15880" max="15882" width="14.42578125" style="4" customWidth="1"/>
    <col min="15883" max="15883" width="13.5703125" style="4" customWidth="1"/>
    <col min="15884" max="16128" width="4.85546875" style="4" hidden="1"/>
    <col min="16129" max="16129" width="14.7109375" style="4" customWidth="1"/>
    <col min="16130" max="16130" width="15.42578125" style="4" customWidth="1"/>
    <col min="16131" max="16132" width="14.85546875" style="4" customWidth="1"/>
    <col min="16133" max="16133" width="14.5703125" style="4" customWidth="1"/>
    <col min="16134" max="16134" width="15" style="4" customWidth="1"/>
    <col min="16135" max="16135" width="15.7109375" style="4" customWidth="1"/>
    <col min="16136" max="16138" width="14.42578125" style="4" customWidth="1"/>
    <col min="16139" max="16139" width="13.5703125" style="4" customWidth="1"/>
    <col min="16140" max="16384" width="4.85546875" style="4" hidden="1"/>
  </cols>
  <sheetData>
    <row r="1" spans="1:14" ht="15.75">
      <c r="A1" s="1" t="s">
        <v>0</v>
      </c>
      <c r="B1" s="2"/>
      <c r="C1" s="2"/>
      <c r="D1" s="2"/>
      <c r="E1" s="3"/>
      <c r="F1" s="2"/>
      <c r="G1" s="2"/>
      <c r="H1" s="2"/>
      <c r="I1" s="2"/>
      <c r="M1" s="5" t="s">
        <v>1</v>
      </c>
      <c r="N1" s="4">
        <v>45</v>
      </c>
    </row>
    <row r="2" spans="1:14" ht="15">
      <c r="A2" s="6"/>
      <c r="B2" s="2"/>
      <c r="C2" s="3"/>
      <c r="D2" s="3"/>
      <c r="E2" s="3"/>
      <c r="F2" s="2"/>
      <c r="G2" s="2"/>
      <c r="H2" s="2"/>
      <c r="I2" s="2"/>
      <c r="M2" s="5" t="s">
        <v>2</v>
      </c>
      <c r="N2" s="4">
        <v>116</v>
      </c>
    </row>
    <row r="3" spans="1:14" ht="15.75" thickBot="1">
      <c r="B3" s="2"/>
      <c r="C3" s="3"/>
      <c r="D3" s="3"/>
      <c r="E3" s="2"/>
      <c r="F3" s="2"/>
      <c r="G3" s="3"/>
      <c r="H3" s="2"/>
      <c r="I3" s="7" t="s">
        <v>3</v>
      </c>
      <c r="J3" s="8" t="s">
        <v>4</v>
      </c>
      <c r="M3" s="9"/>
      <c r="N3" s="9" t="s">
        <v>4</v>
      </c>
    </row>
    <row r="4" spans="1:14" ht="15.75" thickBot="1">
      <c r="A4" s="7" t="s">
        <v>5</v>
      </c>
      <c r="B4" s="10" t="s">
        <v>6</v>
      </c>
      <c r="C4" s="11"/>
      <c r="D4"/>
      <c r="E4" s="7" t="s">
        <v>7</v>
      </c>
      <c r="F4" s="12">
        <v>40805.45724074074</v>
      </c>
      <c r="G4"/>
      <c r="N4" s="4">
        <v>122112</v>
      </c>
    </row>
    <row r="5" spans="1:14" ht="15.75" thickBot="1">
      <c r="A5" s="2" t="s">
        <v>8</v>
      </c>
      <c r="B5" s="2"/>
      <c r="C5" s="2"/>
      <c r="D5" s="2"/>
      <c r="E5" s="3"/>
      <c r="F5" s="2"/>
      <c r="G5" s="2"/>
      <c r="H5" s="2"/>
      <c r="I5" s="2"/>
      <c r="J5" s="2"/>
    </row>
    <row r="6" spans="1:14" ht="35.25" thickTop="1" thickBot="1">
      <c r="A6" s="13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4" t="s">
        <v>17</v>
      </c>
      <c r="J6" s="15" t="s">
        <v>18</v>
      </c>
    </row>
    <row r="7" spans="1:14" ht="78.75">
      <c r="A7" s="16" t="s">
        <v>19</v>
      </c>
      <c r="B7" s="17" t="s">
        <v>20</v>
      </c>
      <c r="C7" s="18" t="s">
        <v>21</v>
      </c>
      <c r="D7" s="18" t="s">
        <v>22</v>
      </c>
      <c r="E7" s="17" t="s">
        <v>23</v>
      </c>
      <c r="F7" s="17" t="s">
        <v>24</v>
      </c>
      <c r="G7" s="17" t="s">
        <v>25</v>
      </c>
      <c r="H7" s="17" t="s">
        <v>26</v>
      </c>
      <c r="I7" s="17" t="s">
        <v>25</v>
      </c>
      <c r="J7" s="19" t="s">
        <v>25</v>
      </c>
    </row>
    <row r="8" spans="1:14" s="24" customFormat="1" ht="59.25" hidden="1" customHeight="1">
      <c r="A8" s="20" t="s">
        <v>27</v>
      </c>
      <c r="B8" s="21" t="s">
        <v>28</v>
      </c>
      <c r="C8" s="22" t="s">
        <v>29</v>
      </c>
      <c r="D8" s="22" t="s">
        <v>30</v>
      </c>
      <c r="E8" s="21" t="s">
        <v>31</v>
      </c>
      <c r="F8" s="21" t="s">
        <v>32</v>
      </c>
      <c r="G8" s="21" t="s">
        <v>33</v>
      </c>
      <c r="H8" s="21" t="s">
        <v>34</v>
      </c>
      <c r="I8" s="21" t="s">
        <v>33</v>
      </c>
      <c r="J8" s="23" t="s">
        <v>33</v>
      </c>
    </row>
    <row r="9" spans="1:14" ht="102" thickBot="1">
      <c r="A9" s="16" t="s">
        <v>35</v>
      </c>
      <c r="B9" s="25" t="s">
        <v>36</v>
      </c>
      <c r="C9" s="18" t="s">
        <v>37</v>
      </c>
      <c r="D9" s="18" t="s">
        <v>38</v>
      </c>
      <c r="E9" s="17" t="s">
        <v>39</v>
      </c>
      <c r="F9" s="17" t="s">
        <v>40</v>
      </c>
      <c r="G9" s="25" t="s">
        <v>41</v>
      </c>
      <c r="H9" s="25" t="s">
        <v>42</v>
      </c>
      <c r="I9" s="17" t="s">
        <v>43</v>
      </c>
      <c r="J9" s="19" t="s">
        <v>44</v>
      </c>
    </row>
    <row r="10" spans="1:14">
      <c r="A10" s="26" t="s">
        <v>45</v>
      </c>
      <c r="C10" s="27">
        <v>15057793</v>
      </c>
      <c r="D10" s="27">
        <v>162557523</v>
      </c>
      <c r="E10" s="28">
        <v>23088332</v>
      </c>
      <c r="F10" s="28">
        <v>10833996</v>
      </c>
      <c r="H10" s="29">
        <v>1132533</v>
      </c>
      <c r="I10" s="28"/>
      <c r="J10" s="30">
        <v>12623192</v>
      </c>
    </row>
    <row r="11" spans="1:14">
      <c r="A11" s="31" t="s">
        <v>46</v>
      </c>
      <c r="C11" s="32">
        <v>8183452</v>
      </c>
      <c r="D11" s="32">
        <v>12121744</v>
      </c>
      <c r="E11" s="29">
        <v>2131590</v>
      </c>
      <c r="F11" s="29">
        <v>3107212</v>
      </c>
      <c r="G11" s="4" t="s">
        <v>47</v>
      </c>
      <c r="H11" s="29">
        <v>248197</v>
      </c>
      <c r="I11" s="29"/>
      <c r="J11" s="33">
        <v>3027318</v>
      </c>
    </row>
    <row r="12" spans="1:14">
      <c r="A12" s="31" t="s">
        <v>48</v>
      </c>
      <c r="C12" s="32">
        <v>6874341</v>
      </c>
      <c r="D12" s="32">
        <v>150435779</v>
      </c>
      <c r="E12" s="29">
        <v>20956742</v>
      </c>
      <c r="F12" s="29">
        <v>7726784</v>
      </c>
      <c r="H12" s="29">
        <v>884336</v>
      </c>
      <c r="I12" s="29"/>
      <c r="J12" s="34">
        <v>0</v>
      </c>
    </row>
    <row r="13" spans="1:14">
      <c r="A13" s="5" t="s">
        <v>49</v>
      </c>
      <c r="C13" s="35"/>
      <c r="D13" s="36"/>
      <c r="E13" s="36" t="s">
        <v>50</v>
      </c>
      <c r="F13" s="36" t="s">
        <v>50</v>
      </c>
      <c r="I13" s="29"/>
      <c r="J13" s="37"/>
    </row>
    <row r="14" spans="1:14">
      <c r="A14" s="31" t="s">
        <v>51</v>
      </c>
      <c r="C14" s="38">
        <v>0.54346955094946514</v>
      </c>
      <c r="D14" s="38">
        <v>7.4568951201354122E-2</v>
      </c>
      <c r="E14" s="39">
        <v>2619592.75</v>
      </c>
      <c r="F14" s="39">
        <v>965848</v>
      </c>
      <c r="H14" s="38">
        <v>0.2191521130068616</v>
      </c>
      <c r="I14" s="29"/>
      <c r="J14" s="40" t="s">
        <v>52</v>
      </c>
    </row>
    <row r="15" spans="1:14">
      <c r="A15" s="5"/>
      <c r="E15" s="5" t="s">
        <v>53</v>
      </c>
      <c r="F15" s="29"/>
      <c r="H15" s="41">
        <v>807659.625</v>
      </c>
      <c r="I15" s="29"/>
      <c r="J15" s="37"/>
    </row>
    <row r="16" spans="1:14">
      <c r="A16" s="31" t="s">
        <v>54</v>
      </c>
      <c r="C16" s="42">
        <v>2428189.875</v>
      </c>
      <c r="D16" s="43">
        <v>8621510.625</v>
      </c>
      <c r="E16" s="4" t="s">
        <v>55</v>
      </c>
      <c r="F16" s="31" t="s">
        <v>56</v>
      </c>
      <c r="G16" s="31" t="s">
        <v>57</v>
      </c>
      <c r="H16" s="44">
        <v>0</v>
      </c>
      <c r="I16" s="45"/>
      <c r="J16" s="46">
        <v>9595874</v>
      </c>
    </row>
    <row r="17" spans="1:13">
      <c r="A17" s="31" t="s">
        <v>58</v>
      </c>
      <c r="C17" s="32">
        <v>1108542.6140137122</v>
      </c>
      <c r="D17" s="32">
        <v>7978613.6199224191</v>
      </c>
      <c r="E17" s="47">
        <v>386014</v>
      </c>
      <c r="F17" s="29"/>
      <c r="G17" s="31" t="s">
        <v>59</v>
      </c>
      <c r="H17" s="29">
        <v>807659.625</v>
      </c>
      <c r="I17" s="29"/>
      <c r="J17" s="37"/>
    </row>
    <row r="18" spans="1:13">
      <c r="A18" s="5"/>
      <c r="C18" s="32"/>
      <c r="D18" s="32"/>
      <c r="E18" s="31"/>
      <c r="F18" s="29"/>
      <c r="G18" s="29"/>
      <c r="H18" s="29"/>
      <c r="I18" s="48"/>
      <c r="J18" s="49"/>
    </row>
    <row r="19" spans="1:13">
      <c r="A19" s="31" t="s">
        <v>52</v>
      </c>
      <c r="C19" s="32"/>
      <c r="D19" s="32"/>
      <c r="E19" s="32">
        <v>2233578.75</v>
      </c>
      <c r="F19" s="32">
        <v>2318035.1999999997</v>
      </c>
      <c r="G19" s="32" t="s">
        <v>58</v>
      </c>
      <c r="H19" s="32">
        <v>630659.31159092044</v>
      </c>
      <c r="I19" s="32"/>
      <c r="J19" s="50"/>
    </row>
    <row r="20" spans="1:13">
      <c r="A20" s="51"/>
      <c r="B20" s="29"/>
      <c r="C20" s="32"/>
      <c r="D20" s="32"/>
      <c r="F20" s="32"/>
      <c r="G20" s="52"/>
      <c r="H20" s="52"/>
      <c r="I20" s="32"/>
      <c r="J20" s="50"/>
    </row>
    <row r="21" spans="1:13">
      <c r="A21" s="53" t="s">
        <v>60</v>
      </c>
      <c r="B21" s="29"/>
      <c r="C21" s="32"/>
      <c r="D21" s="32"/>
      <c r="E21" s="54"/>
      <c r="F21" s="32"/>
      <c r="G21" s="32"/>
      <c r="H21" s="32"/>
      <c r="I21" s="32"/>
      <c r="J21" s="50"/>
    </row>
    <row r="22" spans="1:13" s="52" customFormat="1" ht="12" thickBot="1">
      <c r="A22" s="55"/>
      <c r="B22" s="32"/>
      <c r="C22" s="32"/>
      <c r="D22" s="32"/>
      <c r="E22" s="32"/>
      <c r="F22" s="32"/>
      <c r="G22" s="32"/>
      <c r="H22" s="32"/>
      <c r="I22" s="32"/>
      <c r="J22" s="50"/>
    </row>
    <row r="23" spans="1:13">
      <c r="A23" s="56" t="s">
        <v>61</v>
      </c>
      <c r="B23" s="28">
        <v>24965791</v>
      </c>
      <c r="C23" s="28">
        <v>1108542.6140137122</v>
      </c>
      <c r="D23" s="28">
        <v>7978613.6199224191</v>
      </c>
      <c r="E23" s="28">
        <v>2233578.75</v>
      </c>
      <c r="F23" s="28">
        <v>2318035.1999999997</v>
      </c>
      <c r="G23" s="57">
        <v>579399.375</v>
      </c>
      <c r="H23" s="28">
        <v>630659.31159092044</v>
      </c>
      <c r="I23" s="58">
        <v>21414643</v>
      </c>
      <c r="J23" s="59">
        <v>9595874</v>
      </c>
    </row>
    <row r="24" spans="1:13">
      <c r="A24" s="60" t="s">
        <v>62</v>
      </c>
      <c r="B24" s="61">
        <v>8</v>
      </c>
      <c r="C24" s="61">
        <v>1</v>
      </c>
      <c r="D24" s="61">
        <v>1</v>
      </c>
      <c r="E24" s="62">
        <v>1</v>
      </c>
      <c r="F24" s="63">
        <v>1</v>
      </c>
      <c r="G24" s="63">
        <v>1</v>
      </c>
      <c r="H24" s="62">
        <v>1</v>
      </c>
      <c r="I24" s="62">
        <v>1</v>
      </c>
      <c r="J24" s="64">
        <v>8</v>
      </c>
    </row>
    <row r="25" spans="1:13" ht="12" thickBot="1">
      <c r="A25" s="60" t="s">
        <v>63</v>
      </c>
      <c r="B25" s="65">
        <v>3120723.875</v>
      </c>
      <c r="C25" s="65">
        <v>1108542.6140137122</v>
      </c>
      <c r="D25" s="65">
        <v>7978613.6199224191</v>
      </c>
      <c r="E25" s="65">
        <v>2233578.75</v>
      </c>
      <c r="F25" s="65">
        <v>2318035.1999999997</v>
      </c>
      <c r="G25" s="65">
        <v>579399.375</v>
      </c>
      <c r="H25" s="65">
        <v>630659.31159092044</v>
      </c>
      <c r="I25" s="65">
        <v>21414643</v>
      </c>
      <c r="J25" s="66">
        <v>1199484.25</v>
      </c>
    </row>
    <row r="26" spans="1:13">
      <c r="A26" s="67"/>
      <c r="B26" s="68"/>
      <c r="C26" s="68"/>
      <c r="D26" s="68"/>
      <c r="E26" s="68"/>
      <c r="F26" s="68"/>
      <c r="G26" s="68"/>
      <c r="H26" s="68"/>
      <c r="I26" s="68"/>
      <c r="J26" s="69"/>
    </row>
    <row r="27" spans="1:13">
      <c r="A27" s="70" t="s">
        <v>64</v>
      </c>
      <c r="B27" s="71"/>
      <c r="C27" s="71"/>
      <c r="D27" s="71"/>
      <c r="E27" s="71"/>
      <c r="F27" s="71"/>
      <c r="G27" s="29">
        <v>40583679.995527051</v>
      </c>
      <c r="H27" s="72"/>
      <c r="I27" s="73"/>
      <c r="J27" s="74"/>
      <c r="K27" s="75"/>
      <c r="M27" s="39"/>
    </row>
    <row r="28" spans="1:13">
      <c r="A28" s="76" t="s">
        <v>65</v>
      </c>
      <c r="B28" s="77"/>
      <c r="C28" s="77"/>
      <c r="D28" s="77"/>
      <c r="E28" s="78">
        <v>201108</v>
      </c>
      <c r="F28" s="77"/>
      <c r="G28" s="65">
        <v>42479632</v>
      </c>
      <c r="H28" s="79">
        <v>1.0467171041335313</v>
      </c>
      <c r="I28" s="80"/>
      <c r="J28" s="81"/>
    </row>
    <row r="29" spans="1:13" ht="12.75" customHeight="1" thickBot="1">
      <c r="A29" s="82" t="s">
        <v>66</v>
      </c>
      <c r="B29" s="83"/>
      <c r="C29" s="83"/>
      <c r="D29" s="83"/>
      <c r="E29" s="83"/>
      <c r="F29" s="83"/>
      <c r="G29" s="84">
        <v>1895952.0044729486</v>
      </c>
      <c r="H29" s="85"/>
      <c r="I29" s="86"/>
      <c r="J29" s="87"/>
    </row>
    <row r="30" spans="1:13" ht="13.5" customHeight="1" thickTop="1" thickBot="1">
      <c r="A30" s="88">
        <v>1</v>
      </c>
    </row>
    <row r="31" spans="1:13" ht="13.5" hidden="1" customHeight="1">
      <c r="A31" s="89" t="s">
        <v>67</v>
      </c>
      <c r="B31" s="4">
        <v>6</v>
      </c>
      <c r="C31" s="4">
        <v>7</v>
      </c>
      <c r="D31" s="4">
        <v>8</v>
      </c>
      <c r="E31" s="4">
        <v>9</v>
      </c>
      <c r="F31" s="4">
        <v>12</v>
      </c>
      <c r="G31" s="4">
        <v>13</v>
      </c>
      <c r="H31" s="4">
        <v>10</v>
      </c>
      <c r="I31" s="4">
        <v>11</v>
      </c>
      <c r="J31" s="4">
        <v>3</v>
      </c>
      <c r="K31" s="4">
        <v>5</v>
      </c>
    </row>
    <row r="32" spans="1:13" ht="11.25" hidden="1" customHeight="1">
      <c r="A32" s="4" t="s">
        <v>68</v>
      </c>
      <c r="B32" s="5">
        <v>638</v>
      </c>
      <c r="C32" s="5">
        <v>639</v>
      </c>
      <c r="D32" s="5">
        <v>640</v>
      </c>
      <c r="E32" s="5">
        <v>660</v>
      </c>
      <c r="F32" s="5">
        <v>719</v>
      </c>
      <c r="G32" s="5">
        <v>721</v>
      </c>
      <c r="H32" s="5">
        <v>710</v>
      </c>
      <c r="I32" s="5">
        <v>712</v>
      </c>
      <c r="J32" s="5" t="s">
        <v>69</v>
      </c>
      <c r="K32" s="5">
        <v>496</v>
      </c>
    </row>
    <row r="33" spans="1:13" ht="11.25" customHeight="1">
      <c r="A33" s="90" t="s">
        <v>70</v>
      </c>
      <c r="B33" s="91" t="s">
        <v>71</v>
      </c>
      <c r="C33" s="91" t="s">
        <v>72</v>
      </c>
      <c r="D33" s="91" t="s">
        <v>73</v>
      </c>
      <c r="E33" s="91" t="s">
        <v>74</v>
      </c>
      <c r="F33" s="91" t="s">
        <v>75</v>
      </c>
      <c r="G33" s="91" t="s">
        <v>76</v>
      </c>
      <c r="H33" s="91" t="s">
        <v>77</v>
      </c>
      <c r="I33" s="91" t="s">
        <v>78</v>
      </c>
      <c r="J33" s="91" t="s">
        <v>79</v>
      </c>
      <c r="K33" s="92" t="s">
        <v>80</v>
      </c>
    </row>
    <row r="34" spans="1:13" ht="11.25" customHeigh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5"/>
    </row>
    <row r="35" spans="1:13" ht="11.25" customHeight="1" thickBot="1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8"/>
    </row>
    <row r="36" spans="1:13" ht="11.25" customHeight="1">
      <c r="A36" s="99" t="s">
        <v>81</v>
      </c>
      <c r="B36" s="100">
        <v>1409176</v>
      </c>
      <c r="C36" s="100">
        <v>25283032</v>
      </c>
      <c r="D36" s="100">
        <v>502817</v>
      </c>
      <c r="E36" s="100">
        <v>104407</v>
      </c>
      <c r="F36" s="100">
        <v>408769</v>
      </c>
      <c r="G36" s="100">
        <v>0</v>
      </c>
      <c r="H36" s="100">
        <v>0</v>
      </c>
      <c r="I36" s="100">
        <v>587190</v>
      </c>
      <c r="J36" s="100">
        <v>6072234</v>
      </c>
      <c r="K36" s="101">
        <v>2368444</v>
      </c>
      <c r="M36" s="4">
        <v>0</v>
      </c>
    </row>
    <row r="37" spans="1:13" ht="11.25" customHeight="1">
      <c r="A37" s="102" t="s">
        <v>82</v>
      </c>
      <c r="B37" s="103">
        <v>877444</v>
      </c>
      <c r="C37" s="103">
        <v>24040350</v>
      </c>
      <c r="D37" s="103">
        <v>620826</v>
      </c>
      <c r="E37" s="103">
        <v>1833059</v>
      </c>
      <c r="F37" s="103">
        <v>259350</v>
      </c>
      <c r="G37" s="103">
        <v>0</v>
      </c>
      <c r="H37" s="104">
        <v>0</v>
      </c>
      <c r="I37" s="103">
        <v>402396</v>
      </c>
      <c r="J37" s="103">
        <v>8286869</v>
      </c>
      <c r="K37" s="105">
        <v>2299286</v>
      </c>
      <c r="M37" s="4">
        <v>11</v>
      </c>
    </row>
    <row r="38" spans="1:13" ht="11.25" customHeight="1">
      <c r="A38" s="102" t="s">
        <v>83</v>
      </c>
      <c r="B38" s="103">
        <v>596796</v>
      </c>
      <c r="C38" s="103">
        <v>23575655</v>
      </c>
      <c r="D38" s="103">
        <v>738769</v>
      </c>
      <c r="E38" s="103">
        <v>1454757</v>
      </c>
      <c r="F38" s="103">
        <v>430992</v>
      </c>
      <c r="G38" s="103">
        <v>0</v>
      </c>
      <c r="H38" s="104">
        <v>0</v>
      </c>
      <c r="I38" s="103">
        <v>411499</v>
      </c>
      <c r="J38" s="103">
        <v>4680309</v>
      </c>
      <c r="K38" s="105">
        <v>2046400</v>
      </c>
      <c r="M38" s="4">
        <v>22</v>
      </c>
    </row>
    <row r="39" spans="1:13" ht="11.25" customHeight="1">
      <c r="A39" s="102" t="s">
        <v>84</v>
      </c>
      <c r="B39" s="103">
        <v>300605</v>
      </c>
      <c r="C39" s="103">
        <v>22360413</v>
      </c>
      <c r="D39" s="103">
        <v>884097</v>
      </c>
      <c r="E39" s="103">
        <v>2130977</v>
      </c>
      <c r="F39" s="103">
        <v>262484</v>
      </c>
      <c r="G39" s="103">
        <v>0</v>
      </c>
      <c r="H39" s="104">
        <v>0</v>
      </c>
      <c r="I39" s="103">
        <v>531499</v>
      </c>
      <c r="J39" s="103">
        <v>7621737</v>
      </c>
      <c r="K39" s="105">
        <v>2603225</v>
      </c>
      <c r="M39" s="4">
        <v>33</v>
      </c>
    </row>
    <row r="40" spans="1:13" ht="11.25" customHeight="1">
      <c r="A40" s="102" t="s">
        <v>85</v>
      </c>
      <c r="B40" s="103">
        <v>604801</v>
      </c>
      <c r="C40" s="103">
        <v>21520415</v>
      </c>
      <c r="D40" s="103">
        <v>806002</v>
      </c>
      <c r="E40" s="103">
        <v>2514528</v>
      </c>
      <c r="F40" s="103">
        <v>269592</v>
      </c>
      <c r="G40" s="103">
        <v>0</v>
      </c>
      <c r="H40" s="104">
        <v>0</v>
      </c>
      <c r="I40" s="103">
        <v>261500</v>
      </c>
      <c r="J40" s="103">
        <v>8383904</v>
      </c>
      <c r="K40" s="105">
        <v>2176235</v>
      </c>
      <c r="M40" s="4">
        <v>44</v>
      </c>
    </row>
    <row r="41" spans="1:13" ht="11.25" customHeight="1">
      <c r="A41" s="102" t="s">
        <v>86</v>
      </c>
      <c r="B41" s="103">
        <v>220641</v>
      </c>
      <c r="C41" s="103">
        <v>17293573</v>
      </c>
      <c r="D41" s="103">
        <v>553335</v>
      </c>
      <c r="E41" s="103">
        <v>1591968</v>
      </c>
      <c r="F41" s="103">
        <v>477383</v>
      </c>
      <c r="G41" s="103">
        <v>0</v>
      </c>
      <c r="H41" s="104">
        <v>0</v>
      </c>
      <c r="I41" s="103">
        <v>206500</v>
      </c>
      <c r="J41" s="103">
        <v>9996076</v>
      </c>
      <c r="K41" s="105">
        <v>2986526</v>
      </c>
      <c r="M41" s="4">
        <v>55</v>
      </c>
    </row>
    <row r="42" spans="1:13" ht="11.25" customHeight="1">
      <c r="A42" s="102" t="s">
        <v>87</v>
      </c>
      <c r="B42" s="103">
        <v>277344</v>
      </c>
      <c r="C42" s="103">
        <v>17524719</v>
      </c>
      <c r="D42" s="103">
        <v>928078</v>
      </c>
      <c r="E42" s="103">
        <v>1237107</v>
      </c>
      <c r="F42" s="103">
        <v>505857</v>
      </c>
      <c r="G42" s="103">
        <v>0</v>
      </c>
      <c r="H42" s="104">
        <v>0</v>
      </c>
      <c r="I42" s="103">
        <v>459499</v>
      </c>
      <c r="J42" s="103">
        <v>10209818</v>
      </c>
      <c r="K42" s="105">
        <v>2650865</v>
      </c>
      <c r="M42" s="4">
        <v>66</v>
      </c>
    </row>
    <row r="43" spans="1:13" ht="11.25" customHeight="1">
      <c r="A43" s="102" t="s">
        <v>88</v>
      </c>
      <c r="B43" s="103">
        <v>348388</v>
      </c>
      <c r="C43" s="103">
        <v>19718987</v>
      </c>
      <c r="D43" s="103">
        <v>1427353</v>
      </c>
      <c r="E43" s="103">
        <v>1756389</v>
      </c>
      <c r="F43" s="103">
        <v>412891</v>
      </c>
      <c r="G43" s="103">
        <v>0</v>
      </c>
      <c r="H43" s="104">
        <v>0</v>
      </c>
      <c r="I43" s="103">
        <v>228029</v>
      </c>
      <c r="J43" s="103">
        <v>13721138</v>
      </c>
      <c r="K43" s="105">
        <v>2294538</v>
      </c>
      <c r="M43" s="4">
        <v>77</v>
      </c>
    </row>
    <row r="44" spans="1:13" ht="11.25" customHeight="1">
      <c r="A44" s="102" t="s">
        <v>89</v>
      </c>
      <c r="B44" s="103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4">
        <v>0</v>
      </c>
      <c r="I44" s="103">
        <v>0</v>
      </c>
      <c r="J44" s="103">
        <v>0</v>
      </c>
      <c r="K44" s="105">
        <v>0</v>
      </c>
      <c r="M44" s="4">
        <v>88</v>
      </c>
    </row>
    <row r="45" spans="1:13" ht="11.25" customHeight="1">
      <c r="A45" s="102" t="s">
        <v>90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4">
        <v>0</v>
      </c>
      <c r="I45" s="103">
        <v>0</v>
      </c>
      <c r="J45" s="103">
        <v>0</v>
      </c>
      <c r="K45" s="105">
        <v>0</v>
      </c>
      <c r="M45" s="4">
        <v>99</v>
      </c>
    </row>
    <row r="46" spans="1:13" ht="11.25" customHeight="1">
      <c r="A46" s="102" t="s">
        <v>91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4">
        <v>0</v>
      </c>
      <c r="I46" s="103">
        <v>0</v>
      </c>
      <c r="J46" s="103">
        <v>0</v>
      </c>
      <c r="K46" s="105">
        <v>0</v>
      </c>
      <c r="M46" s="4">
        <v>110</v>
      </c>
    </row>
    <row r="47" spans="1:13" ht="11.25" customHeight="1" thickBot="1">
      <c r="A47" s="106" t="s">
        <v>92</v>
      </c>
      <c r="B47" s="107">
        <v>0</v>
      </c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8">
        <v>0</v>
      </c>
      <c r="I47" s="107">
        <v>0</v>
      </c>
      <c r="J47" s="107">
        <v>0</v>
      </c>
      <c r="K47" s="109">
        <v>0</v>
      </c>
      <c r="M47" s="4">
        <v>121</v>
      </c>
    </row>
    <row r="48" spans="1:13" ht="11.25" customHeight="1" thickBot="1">
      <c r="A48" s="110" t="s">
        <v>93</v>
      </c>
      <c r="B48" s="111">
        <v>4635195</v>
      </c>
      <c r="C48" s="111">
        <v>171317144</v>
      </c>
      <c r="D48" s="111">
        <v>6461277</v>
      </c>
      <c r="E48" s="112">
        <v>12623192</v>
      </c>
      <c r="F48" s="113">
        <v>3027318</v>
      </c>
      <c r="G48" s="114">
        <v>0</v>
      </c>
      <c r="H48" s="111">
        <v>0</v>
      </c>
      <c r="I48" s="111">
        <v>3088112</v>
      </c>
      <c r="J48" s="111">
        <v>68972085</v>
      </c>
      <c r="K48" s="115">
        <v>19425519</v>
      </c>
    </row>
    <row r="49" spans="1:11" ht="11.25" customHeight="1" thickBot="1">
      <c r="A49" s="96" t="s">
        <v>94</v>
      </c>
      <c r="B49" s="116">
        <v>579399.375</v>
      </c>
      <c r="C49" s="117">
        <v>21414643</v>
      </c>
      <c r="D49" s="118">
        <v>807659.625</v>
      </c>
      <c r="E49" s="119">
        <v>1577899</v>
      </c>
      <c r="F49" s="119">
        <v>378414.75</v>
      </c>
      <c r="G49" s="119">
        <v>0</v>
      </c>
      <c r="H49" s="120">
        <v>0</v>
      </c>
      <c r="I49" s="121">
        <v>386014</v>
      </c>
      <c r="J49" s="122">
        <v>8621510.625</v>
      </c>
      <c r="K49" s="123">
        <v>2428189.875</v>
      </c>
    </row>
    <row r="50" spans="1:11" ht="11.25" customHeight="1"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 ht="11.25" hidden="1" customHeight="1"/>
    <row r="52" spans="1:11" ht="11.25" hidden="1" customHeight="1"/>
    <row r="53" spans="1:11" ht="11.25" hidden="1" customHeight="1">
      <c r="B53" s="4" t="s">
        <v>95</v>
      </c>
    </row>
    <row r="54" spans="1:11" ht="11.25" hidden="1" customHeight="1">
      <c r="B54" s="4" t="s">
        <v>96</v>
      </c>
    </row>
    <row r="55" spans="1:11" ht="11.25" hidden="1" customHeight="1">
      <c r="B55" s="4" t="s">
        <v>97</v>
      </c>
    </row>
    <row r="56" spans="1:11" ht="11.25" hidden="1" customHeight="1">
      <c r="B56" s="4" t="s">
        <v>98</v>
      </c>
    </row>
    <row r="57" spans="1:11" ht="11.25" hidden="1" customHeight="1">
      <c r="B57" s="4" t="s">
        <v>99</v>
      </c>
    </row>
    <row r="58" spans="1:11" ht="11.25" hidden="1" customHeight="1">
      <c r="B58" s="4" t="s">
        <v>100</v>
      </c>
    </row>
    <row r="59" spans="1:11" ht="11.25" hidden="1" customHeight="1">
      <c r="B59" s="4" t="s">
        <v>101</v>
      </c>
    </row>
    <row r="60" spans="1:11" ht="11.25" hidden="1" customHeight="1">
      <c r="B60" s="4" t="s">
        <v>102</v>
      </c>
    </row>
    <row r="61" spans="1:11" ht="11.25" hidden="1" customHeight="1">
      <c r="B61" s="4" t="s">
        <v>103</v>
      </c>
    </row>
    <row r="62" spans="1:11" ht="11.25" hidden="1" customHeight="1">
      <c r="B62" s="4" t="s">
        <v>104</v>
      </c>
    </row>
    <row r="63" spans="1:11" ht="11.25" hidden="1" customHeight="1">
      <c r="B63" s="4" t="s">
        <v>105</v>
      </c>
    </row>
    <row r="64" spans="1:11" ht="11.25" hidden="1" customHeight="1">
      <c r="B64" s="4" t="s">
        <v>106</v>
      </c>
    </row>
    <row r="65" spans="2:2" ht="11.25" hidden="1" customHeight="1">
      <c r="B65" s="4" t="s">
        <v>107</v>
      </c>
    </row>
    <row r="66" spans="2:2" ht="11.25" hidden="1" customHeight="1">
      <c r="B66" s="4" t="s">
        <v>108</v>
      </c>
    </row>
    <row r="67" spans="2:2" ht="11.25" hidden="1" customHeight="1">
      <c r="B67" s="4" t="s">
        <v>109</v>
      </c>
    </row>
    <row r="68" spans="2:2" ht="11.25" hidden="1" customHeight="1">
      <c r="B68" s="4" t="s">
        <v>110</v>
      </c>
    </row>
    <row r="69" spans="2:2" ht="11.25" hidden="1" customHeight="1">
      <c r="B69" s="4" t="s">
        <v>111</v>
      </c>
    </row>
    <row r="70" spans="2:2" ht="11.25" hidden="1" customHeight="1">
      <c r="B70" s="4" t="s">
        <v>112</v>
      </c>
    </row>
    <row r="71" spans="2:2" ht="11.25" hidden="1" customHeight="1">
      <c r="B71" s="4" t="s">
        <v>113</v>
      </c>
    </row>
    <row r="72" spans="2:2" ht="11.25" hidden="1" customHeight="1">
      <c r="B72" s="4" t="s">
        <v>114</v>
      </c>
    </row>
    <row r="73" spans="2:2" ht="11.25" hidden="1" customHeight="1">
      <c r="B73" s="4" t="s">
        <v>115</v>
      </c>
    </row>
    <row r="74" spans="2:2" ht="11.25" hidden="1" customHeight="1">
      <c r="B74" s="4" t="s">
        <v>116</v>
      </c>
    </row>
    <row r="75" spans="2:2" ht="11.25" hidden="1" customHeight="1">
      <c r="B75" s="4" t="s">
        <v>117</v>
      </c>
    </row>
    <row r="76" spans="2:2" ht="11.25" hidden="1" customHeight="1">
      <c r="B76" s="4" t="s">
        <v>118</v>
      </c>
    </row>
    <row r="77" spans="2:2" ht="11.25" hidden="1" customHeight="1">
      <c r="B77" s="4" t="s">
        <v>119</v>
      </c>
    </row>
    <row r="78" spans="2:2" ht="11.25" hidden="1" customHeight="1">
      <c r="B78" s="4" t="s">
        <v>120</v>
      </c>
    </row>
    <row r="79" spans="2:2" ht="11.25" hidden="1" customHeight="1">
      <c r="B79" s="4" t="s">
        <v>121</v>
      </c>
    </row>
    <row r="80" spans="2:2" ht="11.25" hidden="1" customHeight="1">
      <c r="B80" s="4" t="s">
        <v>122</v>
      </c>
    </row>
    <row r="81" spans="2:2" ht="11.25" hidden="1" customHeight="1">
      <c r="B81" s="4" t="s">
        <v>123</v>
      </c>
    </row>
    <row r="82" spans="2:2" ht="11.25" hidden="1" customHeight="1">
      <c r="B82" s="4" t="s">
        <v>124</v>
      </c>
    </row>
    <row r="83" spans="2:2" ht="11.25" hidden="1" customHeight="1">
      <c r="B83" s="4" t="s">
        <v>125</v>
      </c>
    </row>
    <row r="84" spans="2:2" ht="11.25" hidden="1" customHeight="1">
      <c r="B84" s="4" t="s">
        <v>126</v>
      </c>
    </row>
    <row r="85" spans="2:2" ht="11.25" hidden="1" customHeight="1">
      <c r="B85" s="4" t="s">
        <v>127</v>
      </c>
    </row>
    <row r="86" spans="2:2" ht="11.25" hidden="1" customHeight="1">
      <c r="B86" s="4" t="s">
        <v>128</v>
      </c>
    </row>
    <row r="87" spans="2:2" ht="11.25" hidden="1" customHeight="1">
      <c r="B87" s="4" t="s">
        <v>129</v>
      </c>
    </row>
    <row r="88" spans="2:2" ht="11.25" hidden="1" customHeight="1">
      <c r="B88" s="4" t="s">
        <v>130</v>
      </c>
    </row>
    <row r="89" spans="2:2" ht="11.25" hidden="1" customHeight="1">
      <c r="B89" s="4" t="s">
        <v>131</v>
      </c>
    </row>
    <row r="90" spans="2:2" ht="11.25" hidden="1" customHeight="1">
      <c r="B90" s="4" t="s">
        <v>132</v>
      </c>
    </row>
    <row r="91" spans="2:2" ht="11.25" hidden="1" customHeight="1">
      <c r="B91" s="4" t="s">
        <v>133</v>
      </c>
    </row>
    <row r="92" spans="2:2" ht="11.25" hidden="1" customHeight="1">
      <c r="B92" s="4" t="s">
        <v>134</v>
      </c>
    </row>
    <row r="93" spans="2:2" ht="11.25" hidden="1" customHeight="1">
      <c r="B93" s="4" t="s">
        <v>135</v>
      </c>
    </row>
    <row r="94" spans="2:2" ht="11.25" hidden="1" customHeight="1">
      <c r="B94" s="4" t="s">
        <v>136</v>
      </c>
    </row>
    <row r="95" spans="2:2" ht="11.25" hidden="1" customHeight="1">
      <c r="B95" s="4" t="s">
        <v>137</v>
      </c>
    </row>
    <row r="96" spans="2:2" ht="11.25" hidden="1" customHeight="1">
      <c r="B96" s="4" t="s">
        <v>138</v>
      </c>
    </row>
    <row r="97" spans="2:2" ht="11.25" hidden="1" customHeight="1">
      <c r="B97" s="4" t="s">
        <v>139</v>
      </c>
    </row>
    <row r="98" spans="2:2" ht="11.25" hidden="1" customHeight="1">
      <c r="B98" s="4" t="s">
        <v>140</v>
      </c>
    </row>
    <row r="99" spans="2:2" ht="11.25" hidden="1" customHeight="1">
      <c r="B99" s="4" t="s">
        <v>141</v>
      </c>
    </row>
    <row r="100" spans="2:2" ht="11.25" hidden="1" customHeight="1">
      <c r="B100" s="4" t="s">
        <v>142</v>
      </c>
    </row>
    <row r="101" spans="2:2" ht="11.25" hidden="1" customHeight="1">
      <c r="B101" s="4" t="s">
        <v>143</v>
      </c>
    </row>
    <row r="102" spans="2:2" ht="11.25" hidden="1" customHeight="1">
      <c r="B102" s="4" t="s">
        <v>144</v>
      </c>
    </row>
    <row r="103" spans="2:2" ht="11.25" hidden="1" customHeight="1">
      <c r="B103" s="4" t="s">
        <v>145</v>
      </c>
    </row>
    <row r="104" spans="2:2" ht="11.25" hidden="1" customHeight="1">
      <c r="B104" s="4" t="s">
        <v>146</v>
      </c>
    </row>
    <row r="105" spans="2:2" ht="11.25" hidden="1" customHeight="1">
      <c r="B105" s="4" t="s">
        <v>147</v>
      </c>
    </row>
    <row r="106" spans="2:2" ht="11.25" hidden="1" customHeight="1">
      <c r="B106" s="4" t="s">
        <v>148</v>
      </c>
    </row>
    <row r="107" spans="2:2" ht="11.25" hidden="1" customHeight="1">
      <c r="B107" s="4" t="s">
        <v>149</v>
      </c>
    </row>
    <row r="108" spans="2:2" ht="11.25" hidden="1" customHeight="1">
      <c r="B108" s="4" t="s">
        <v>150</v>
      </c>
    </row>
    <row r="109" spans="2:2" ht="11.25" hidden="1" customHeight="1">
      <c r="B109" s="4" t="s">
        <v>151</v>
      </c>
    </row>
    <row r="110" spans="2:2" ht="11.25" hidden="1" customHeight="1">
      <c r="B110" s="4" t="s">
        <v>152</v>
      </c>
    </row>
    <row r="111" spans="2:2" ht="11.25" hidden="1" customHeight="1">
      <c r="B111" s="4" t="s">
        <v>153</v>
      </c>
    </row>
    <row r="112" spans="2:2" ht="11.25" hidden="1" customHeight="1">
      <c r="B112" s="4" t="s">
        <v>154</v>
      </c>
    </row>
    <row r="113" spans="2:2" ht="11.25" hidden="1" customHeight="1">
      <c r="B113" s="4" t="s">
        <v>155</v>
      </c>
    </row>
    <row r="114" spans="2:2" ht="11.25" hidden="1" customHeight="1">
      <c r="B114" s="4" t="s">
        <v>156</v>
      </c>
    </row>
    <row r="115" spans="2:2" ht="11.25" hidden="1" customHeight="1">
      <c r="B115" s="4" t="s">
        <v>157</v>
      </c>
    </row>
    <row r="116" spans="2:2" ht="11.25" hidden="1" customHeight="1">
      <c r="B116" s="4" t="s">
        <v>158</v>
      </c>
    </row>
    <row r="117" spans="2:2" ht="11.25" hidden="1" customHeight="1">
      <c r="B117" s="4" t="s">
        <v>159</v>
      </c>
    </row>
    <row r="118" spans="2:2" ht="11.25" hidden="1" customHeight="1">
      <c r="B118" s="4" t="s">
        <v>160</v>
      </c>
    </row>
    <row r="119" spans="2:2" ht="11.25" hidden="1" customHeight="1">
      <c r="B119" s="4" t="s">
        <v>161</v>
      </c>
    </row>
    <row r="120" spans="2:2" ht="11.25" hidden="1" customHeight="1">
      <c r="B120" s="4" t="s">
        <v>162</v>
      </c>
    </row>
    <row r="121" spans="2:2" ht="11.25" hidden="1" customHeight="1">
      <c r="B121" s="4" t="s">
        <v>163</v>
      </c>
    </row>
    <row r="122" spans="2:2" ht="11.25" hidden="1" customHeight="1">
      <c r="B122" s="4" t="s">
        <v>164</v>
      </c>
    </row>
    <row r="123" spans="2:2" ht="11.25" hidden="1" customHeight="1">
      <c r="B123" s="4" t="s">
        <v>165</v>
      </c>
    </row>
    <row r="124" spans="2:2" ht="11.25" hidden="1" customHeight="1">
      <c r="B124" s="4" t="s">
        <v>166</v>
      </c>
    </row>
    <row r="125" spans="2:2" ht="11.25" hidden="1" customHeight="1">
      <c r="B125" s="4" t="s">
        <v>167</v>
      </c>
    </row>
    <row r="126" spans="2:2" ht="11.25" hidden="1" customHeight="1">
      <c r="B126" s="4" t="s">
        <v>168</v>
      </c>
    </row>
    <row r="127" spans="2:2" ht="11.25" hidden="1" customHeight="1">
      <c r="B127" s="4" t="s">
        <v>169</v>
      </c>
    </row>
    <row r="128" spans="2:2" ht="11.25" hidden="1" customHeight="1">
      <c r="B128" s="4" t="s">
        <v>170</v>
      </c>
    </row>
    <row r="129" spans="2:2" ht="11.25" hidden="1" customHeight="1">
      <c r="B129" s="4" t="s">
        <v>171</v>
      </c>
    </row>
    <row r="130" spans="2:2" ht="11.25" hidden="1" customHeight="1">
      <c r="B130" s="4" t="s">
        <v>172</v>
      </c>
    </row>
    <row r="131" spans="2:2" ht="11.25" hidden="1" customHeight="1">
      <c r="B131" s="4" t="s">
        <v>173</v>
      </c>
    </row>
    <row r="132" spans="2:2" ht="11.25" hidden="1" customHeight="1">
      <c r="B132" s="4" t="s">
        <v>174</v>
      </c>
    </row>
    <row r="133" spans="2:2" ht="11.25" hidden="1" customHeight="1">
      <c r="B133" s="4" t="s">
        <v>175</v>
      </c>
    </row>
    <row r="134" spans="2:2" ht="11.25" hidden="1" customHeight="1">
      <c r="B134" s="4" t="s">
        <v>176</v>
      </c>
    </row>
    <row r="135" spans="2:2" ht="11.25" hidden="1" customHeight="1">
      <c r="B135" s="4" t="s">
        <v>177</v>
      </c>
    </row>
    <row r="136" spans="2:2" ht="11.25" hidden="1" customHeight="1">
      <c r="B136" s="4" t="s">
        <v>178</v>
      </c>
    </row>
    <row r="137" spans="2:2" ht="11.25" hidden="1" customHeight="1">
      <c r="B137" s="4" t="s">
        <v>179</v>
      </c>
    </row>
    <row r="138" spans="2:2" ht="11.25" hidden="1" customHeight="1">
      <c r="B138" s="4" t="s">
        <v>180</v>
      </c>
    </row>
    <row r="139" spans="2:2" ht="11.25" hidden="1" customHeight="1">
      <c r="B139" s="4" t="s">
        <v>181</v>
      </c>
    </row>
    <row r="140" spans="2:2" ht="11.25" hidden="1" customHeight="1">
      <c r="B140" s="4" t="s">
        <v>182</v>
      </c>
    </row>
    <row r="141" spans="2:2" ht="11.25" hidden="1" customHeight="1">
      <c r="B141" s="4" t="s">
        <v>183</v>
      </c>
    </row>
    <row r="142" spans="2:2" ht="11.25" hidden="1" customHeight="1">
      <c r="B142" s="4" t="s">
        <v>184</v>
      </c>
    </row>
    <row r="143" spans="2:2" ht="11.25" hidden="1" customHeight="1">
      <c r="B143" s="4" t="s">
        <v>185</v>
      </c>
    </row>
    <row r="144" spans="2:2" ht="11.25" hidden="1" customHeight="1">
      <c r="B144" s="4" t="s">
        <v>186</v>
      </c>
    </row>
    <row r="145" spans="2:2" ht="11.25" hidden="1" customHeight="1">
      <c r="B145" s="4" t="s">
        <v>187</v>
      </c>
    </row>
    <row r="146" spans="2:2" ht="11.25" hidden="1" customHeight="1">
      <c r="B146" s="4" t="s">
        <v>188</v>
      </c>
    </row>
    <row r="147" spans="2:2" ht="11.25" hidden="1" customHeight="1">
      <c r="B147" s="4" t="s">
        <v>189</v>
      </c>
    </row>
    <row r="148" spans="2:2" ht="11.25" hidden="1" customHeight="1">
      <c r="B148" s="4" t="s">
        <v>190</v>
      </c>
    </row>
    <row r="149" spans="2:2" ht="11.25" hidden="1" customHeight="1">
      <c r="B149" s="4" t="s">
        <v>191</v>
      </c>
    </row>
    <row r="150" spans="2:2" ht="11.25" hidden="1" customHeight="1">
      <c r="B150" s="4" t="s">
        <v>192</v>
      </c>
    </row>
    <row r="151" spans="2:2" ht="11.25" hidden="1" customHeight="1">
      <c r="B151" s="4" t="s">
        <v>193</v>
      </c>
    </row>
    <row r="152" spans="2:2" ht="11.25" hidden="1" customHeight="1">
      <c r="B152" s="4" t="s">
        <v>194</v>
      </c>
    </row>
    <row r="153" spans="2:2" ht="11.25" hidden="1" customHeight="1">
      <c r="B153" s="4" t="s">
        <v>195</v>
      </c>
    </row>
    <row r="154" spans="2:2" ht="11.25" hidden="1" customHeight="1">
      <c r="B154" s="4" t="s">
        <v>196</v>
      </c>
    </row>
    <row r="155" spans="2:2" ht="11.25" hidden="1" customHeight="1">
      <c r="B155" s="4" t="s">
        <v>197</v>
      </c>
    </row>
    <row r="156" spans="2:2" ht="11.25" hidden="1" customHeight="1">
      <c r="B156" s="4" t="s">
        <v>198</v>
      </c>
    </row>
    <row r="157" spans="2:2" ht="11.25" hidden="1" customHeight="1">
      <c r="B157" s="4" t="s">
        <v>199</v>
      </c>
    </row>
    <row r="158" spans="2:2" ht="11.25" hidden="1" customHeight="1">
      <c r="B158" s="4" t="s">
        <v>200</v>
      </c>
    </row>
    <row r="159" spans="2:2" ht="11.25" hidden="1" customHeight="1">
      <c r="B159" s="4" t="s">
        <v>201</v>
      </c>
    </row>
    <row r="160" spans="2:2" ht="11.25" hidden="1" customHeight="1">
      <c r="B160" s="4" t="s">
        <v>202</v>
      </c>
    </row>
    <row r="161" spans="2:2" ht="11.25" hidden="1" customHeight="1">
      <c r="B161" s="4" t="s">
        <v>203</v>
      </c>
    </row>
    <row r="162" spans="2:2" ht="11.25" hidden="1" customHeight="1">
      <c r="B162" s="4" t="s">
        <v>204</v>
      </c>
    </row>
    <row r="163" spans="2:2" ht="11.25" hidden="1" customHeight="1">
      <c r="B163" s="4" t="s">
        <v>205</v>
      </c>
    </row>
    <row r="164" spans="2:2" ht="11.25" hidden="1" customHeight="1">
      <c r="B164" s="4" t="s">
        <v>206</v>
      </c>
    </row>
    <row r="165" spans="2:2" ht="11.25" hidden="1" customHeight="1">
      <c r="B165" s="4" t="s">
        <v>207</v>
      </c>
    </row>
    <row r="166" spans="2:2" ht="11.25" hidden="1" customHeight="1">
      <c r="B166" s="4" t="s">
        <v>208</v>
      </c>
    </row>
    <row r="167" spans="2:2" ht="11.25" hidden="1" customHeight="1">
      <c r="B167" s="4" t="s">
        <v>209</v>
      </c>
    </row>
    <row r="168" spans="2:2" ht="11.25" hidden="1" customHeight="1">
      <c r="B168" s="4" t="s">
        <v>210</v>
      </c>
    </row>
    <row r="169" spans="2:2" ht="11.25" hidden="1" customHeight="1">
      <c r="B169" s="4" t="s">
        <v>211</v>
      </c>
    </row>
    <row r="170" spans="2:2" ht="11.25" hidden="1" customHeight="1">
      <c r="B170" s="4" t="s">
        <v>212</v>
      </c>
    </row>
    <row r="171" spans="2:2" ht="11.25" hidden="1" customHeight="1">
      <c r="B171" s="4" t="s">
        <v>213</v>
      </c>
    </row>
    <row r="172" spans="2:2" ht="11.25" hidden="1" customHeight="1">
      <c r="B172" s="4" t="s">
        <v>214</v>
      </c>
    </row>
    <row r="173" spans="2:2" ht="11.25" hidden="1" customHeight="1">
      <c r="B173" s="4" t="s">
        <v>215</v>
      </c>
    </row>
    <row r="174" spans="2:2" ht="11.25" hidden="1" customHeight="1">
      <c r="B174" s="4" t="s">
        <v>216</v>
      </c>
    </row>
    <row r="175" spans="2:2" ht="11.25" hidden="1" customHeight="1">
      <c r="B175" s="4" t="s">
        <v>217</v>
      </c>
    </row>
    <row r="176" spans="2:2" ht="11.25" hidden="1" customHeight="1">
      <c r="B176" s="4" t="s">
        <v>218</v>
      </c>
    </row>
    <row r="177" spans="2:2" ht="11.25" hidden="1" customHeight="1">
      <c r="B177" s="4" t="s">
        <v>219</v>
      </c>
    </row>
    <row r="178" spans="2:2" ht="11.25" hidden="1" customHeight="1">
      <c r="B178" s="4" t="s">
        <v>220</v>
      </c>
    </row>
    <row r="179" spans="2:2" ht="11.25" hidden="1" customHeight="1">
      <c r="B179" s="4" t="s">
        <v>221</v>
      </c>
    </row>
    <row r="180" spans="2:2" ht="11.25" hidden="1" customHeight="1">
      <c r="B180" s="4" t="s">
        <v>222</v>
      </c>
    </row>
    <row r="181" spans="2:2" ht="11.25" hidden="1" customHeight="1">
      <c r="B181" s="4" t="s">
        <v>223</v>
      </c>
    </row>
    <row r="182" spans="2:2" ht="11.25" hidden="1" customHeight="1">
      <c r="B182" s="4" t="s">
        <v>224</v>
      </c>
    </row>
    <row r="183" spans="2:2" ht="11.25" hidden="1" customHeight="1">
      <c r="B183" s="4" t="s">
        <v>225</v>
      </c>
    </row>
    <row r="184" spans="2:2" ht="11.25" hidden="1" customHeight="1">
      <c r="B184" s="4" t="s">
        <v>226</v>
      </c>
    </row>
    <row r="185" spans="2:2" ht="11.25" hidden="1" customHeight="1">
      <c r="B185" s="4" t="s">
        <v>227</v>
      </c>
    </row>
    <row r="186" spans="2:2" ht="11.25" hidden="1" customHeight="1">
      <c r="B186" s="4" t="s">
        <v>228</v>
      </c>
    </row>
    <row r="187" spans="2:2" ht="11.25" hidden="1" customHeight="1">
      <c r="B187" s="4" t="s">
        <v>229</v>
      </c>
    </row>
    <row r="188" spans="2:2" ht="11.25" hidden="1" customHeight="1">
      <c r="B188" s="4" t="s">
        <v>230</v>
      </c>
    </row>
    <row r="189" spans="2:2" ht="11.25" hidden="1" customHeight="1">
      <c r="B189" s="4" t="s">
        <v>231</v>
      </c>
    </row>
    <row r="190" spans="2:2" ht="11.25" hidden="1" customHeight="1">
      <c r="B190" s="4" t="s">
        <v>232</v>
      </c>
    </row>
    <row r="191" spans="2:2" ht="11.25" hidden="1" customHeight="1">
      <c r="B191" s="4" t="s">
        <v>233</v>
      </c>
    </row>
    <row r="192" spans="2:2" ht="11.25" hidden="1" customHeight="1">
      <c r="B192" s="4" t="s">
        <v>234</v>
      </c>
    </row>
    <row r="193" spans="2:2" ht="11.25" hidden="1" customHeight="1">
      <c r="B193" s="4" t="s">
        <v>235</v>
      </c>
    </row>
    <row r="194" spans="2:2" ht="11.25" hidden="1" customHeight="1">
      <c r="B194" s="4" t="s">
        <v>236</v>
      </c>
    </row>
    <row r="195" spans="2:2" ht="11.25" hidden="1" customHeight="1">
      <c r="B195" s="4" t="s">
        <v>237</v>
      </c>
    </row>
    <row r="196" spans="2:2" ht="11.25" hidden="1" customHeight="1">
      <c r="B196" s="4" t="s">
        <v>238</v>
      </c>
    </row>
    <row r="197" spans="2:2" ht="11.25" hidden="1" customHeight="1">
      <c r="B197" s="4" t="s">
        <v>239</v>
      </c>
    </row>
    <row r="198" spans="2:2" ht="11.25" hidden="1" customHeight="1">
      <c r="B198" s="4" t="s">
        <v>240</v>
      </c>
    </row>
    <row r="199" spans="2:2" ht="11.25" hidden="1" customHeight="1">
      <c r="B199" s="4" t="s">
        <v>241</v>
      </c>
    </row>
    <row r="200" spans="2:2" ht="11.25" hidden="1" customHeight="1">
      <c r="B200" s="4" t="s">
        <v>242</v>
      </c>
    </row>
    <row r="201" spans="2:2" ht="11.25" hidden="1" customHeight="1">
      <c r="B201" s="4" t="s">
        <v>243</v>
      </c>
    </row>
    <row r="202" spans="2:2" ht="11.25" hidden="1" customHeight="1">
      <c r="B202" s="4" t="s">
        <v>244</v>
      </c>
    </row>
    <row r="203" spans="2:2" ht="11.25" hidden="1" customHeight="1">
      <c r="B203" s="4" t="s">
        <v>245</v>
      </c>
    </row>
    <row r="204" spans="2:2" ht="11.25" hidden="1" customHeight="1">
      <c r="B204" s="4" t="s">
        <v>246</v>
      </c>
    </row>
    <row r="205" spans="2:2" ht="11.25" hidden="1" customHeight="1">
      <c r="B205" s="4" t="s">
        <v>247</v>
      </c>
    </row>
    <row r="206" spans="2:2" ht="11.25" hidden="1" customHeight="1">
      <c r="B206" s="4" t="s">
        <v>248</v>
      </c>
    </row>
    <row r="207" spans="2:2" ht="11.25" hidden="1" customHeight="1">
      <c r="B207" s="4" t="s">
        <v>249</v>
      </c>
    </row>
    <row r="208" spans="2:2" ht="11.25" hidden="1" customHeight="1">
      <c r="B208" s="4" t="s">
        <v>250</v>
      </c>
    </row>
    <row r="209" spans="2:2" ht="11.25" hidden="1" customHeight="1">
      <c r="B209" s="4" t="s">
        <v>251</v>
      </c>
    </row>
    <row r="210" spans="2:2" ht="11.25" hidden="1" customHeight="1">
      <c r="B210" s="4" t="s">
        <v>252</v>
      </c>
    </row>
    <row r="211" spans="2:2" ht="11.25" hidden="1" customHeight="1">
      <c r="B211" s="4" t="s">
        <v>253</v>
      </c>
    </row>
    <row r="212" spans="2:2" ht="11.25" hidden="1" customHeight="1">
      <c r="B212" s="4" t="s">
        <v>254</v>
      </c>
    </row>
    <row r="213" spans="2:2" ht="11.25" hidden="1" customHeight="1">
      <c r="B213" s="4" t="s">
        <v>255</v>
      </c>
    </row>
    <row r="214" spans="2:2" ht="11.25" hidden="1" customHeight="1">
      <c r="B214" s="4" t="s">
        <v>256</v>
      </c>
    </row>
    <row r="215" spans="2:2" ht="11.25" hidden="1" customHeight="1">
      <c r="B215" s="4" t="s">
        <v>257</v>
      </c>
    </row>
    <row r="216" spans="2:2" ht="11.25" hidden="1" customHeight="1">
      <c r="B216" s="4" t="s">
        <v>258</v>
      </c>
    </row>
    <row r="217" spans="2:2" ht="11.25" hidden="1" customHeight="1">
      <c r="B217" s="4" t="s">
        <v>259</v>
      </c>
    </row>
    <row r="218" spans="2:2" ht="11.25" hidden="1" customHeight="1">
      <c r="B218" s="4" t="s">
        <v>260</v>
      </c>
    </row>
    <row r="219" spans="2:2" ht="11.25" hidden="1" customHeight="1">
      <c r="B219" s="4" t="s">
        <v>261</v>
      </c>
    </row>
    <row r="220" spans="2:2" ht="11.25" hidden="1" customHeight="1">
      <c r="B220" s="4" t="s">
        <v>262</v>
      </c>
    </row>
    <row r="221" spans="2:2" ht="11.25" hidden="1" customHeight="1">
      <c r="B221" s="4" t="s">
        <v>263</v>
      </c>
    </row>
    <row r="222" spans="2:2" ht="11.25" hidden="1" customHeight="1">
      <c r="B222" s="4" t="s">
        <v>264</v>
      </c>
    </row>
    <row r="223" spans="2:2" ht="11.25" hidden="1" customHeight="1">
      <c r="B223" s="4" t="s">
        <v>265</v>
      </c>
    </row>
    <row r="224" spans="2:2" ht="11.25" hidden="1" customHeight="1">
      <c r="B224" s="4" t="s">
        <v>266</v>
      </c>
    </row>
    <row r="225" spans="2:2" ht="11.25" hidden="1" customHeight="1">
      <c r="B225" s="4" t="s">
        <v>267</v>
      </c>
    </row>
    <row r="226" spans="2:2" ht="11.25" hidden="1" customHeight="1">
      <c r="B226" s="4" t="s">
        <v>268</v>
      </c>
    </row>
    <row r="227" spans="2:2" ht="11.25" hidden="1" customHeight="1">
      <c r="B227" s="4" t="s">
        <v>269</v>
      </c>
    </row>
    <row r="228" spans="2:2" ht="11.25" hidden="1" customHeight="1">
      <c r="B228" s="4" t="s">
        <v>270</v>
      </c>
    </row>
    <row r="229" spans="2:2" ht="11.25" hidden="1" customHeight="1">
      <c r="B229" s="4" t="s">
        <v>271</v>
      </c>
    </row>
    <row r="230" spans="2:2" ht="11.25" hidden="1" customHeight="1">
      <c r="B230" s="4" t="s">
        <v>272</v>
      </c>
    </row>
    <row r="231" spans="2:2" ht="11.25" hidden="1" customHeight="1">
      <c r="B231" s="4" t="s">
        <v>273</v>
      </c>
    </row>
    <row r="232" spans="2:2" ht="11.25" hidden="1" customHeight="1">
      <c r="B232" s="4" t="s">
        <v>274</v>
      </c>
    </row>
    <row r="233" spans="2:2" ht="11.25" hidden="1" customHeight="1">
      <c r="B233" s="4" t="s">
        <v>275</v>
      </c>
    </row>
    <row r="234" spans="2:2" ht="11.25" hidden="1" customHeight="1">
      <c r="B234" s="4" t="s">
        <v>276</v>
      </c>
    </row>
    <row r="235" spans="2:2" ht="11.25" hidden="1" customHeight="1">
      <c r="B235" s="4" t="s">
        <v>276</v>
      </c>
    </row>
    <row r="236" spans="2:2" ht="11.25" hidden="1" customHeight="1">
      <c r="B236" s="4" t="s">
        <v>276</v>
      </c>
    </row>
    <row r="237" spans="2:2" ht="11.25" hidden="1" customHeight="1">
      <c r="B237" s="4" t="s">
        <v>276</v>
      </c>
    </row>
    <row r="238" spans="2:2" ht="11.25" hidden="1" customHeight="1">
      <c r="B238" s="4" t="s">
        <v>276</v>
      </c>
    </row>
    <row r="239" spans="2:2" ht="11.25" hidden="1" customHeight="1">
      <c r="B239" s="4" t="s">
        <v>276</v>
      </c>
    </row>
    <row r="240" spans="2:2" ht="11.25" hidden="1" customHeight="1">
      <c r="B240" s="4" t="s">
        <v>276</v>
      </c>
    </row>
    <row r="241" spans="2:2" ht="11.25" hidden="1" customHeight="1">
      <c r="B241" s="4" t="s">
        <v>276</v>
      </c>
    </row>
    <row r="242" spans="2:2" ht="11.25" hidden="1" customHeight="1">
      <c r="B242" s="4" t="s">
        <v>276</v>
      </c>
    </row>
    <row r="243" spans="2:2" ht="11.25" hidden="1" customHeight="1">
      <c r="B243" s="4" t="s">
        <v>276</v>
      </c>
    </row>
    <row r="244" spans="2:2" ht="11.25" hidden="1" customHeight="1">
      <c r="B244" s="4" t="s">
        <v>276</v>
      </c>
    </row>
    <row r="245" spans="2:2" ht="11.25" hidden="1" customHeight="1">
      <c r="B245" s="4" t="s">
        <v>276</v>
      </c>
    </row>
    <row r="246" spans="2:2" ht="11.25" hidden="1" customHeight="1">
      <c r="B246" s="4" t="s">
        <v>276</v>
      </c>
    </row>
    <row r="247" spans="2:2" ht="11.25" hidden="1" customHeight="1">
      <c r="B247" s="4" t="s">
        <v>276</v>
      </c>
    </row>
    <row r="248" spans="2:2" ht="11.25" hidden="1" customHeight="1">
      <c r="B248" s="4" t="s">
        <v>276</v>
      </c>
    </row>
    <row r="249" spans="2:2" ht="11.25" hidden="1" customHeight="1">
      <c r="B249" s="4" t="s">
        <v>276</v>
      </c>
    </row>
    <row r="250" spans="2:2" ht="11.25" hidden="1" customHeight="1">
      <c r="B250" s="4" t="s">
        <v>276</v>
      </c>
    </row>
    <row r="251" spans="2:2" ht="11.25" hidden="1" customHeight="1">
      <c r="B251" s="4" t="s">
        <v>276</v>
      </c>
    </row>
    <row r="252" spans="2:2" ht="11.25" hidden="1" customHeight="1">
      <c r="B252" s="4" t="s">
        <v>276</v>
      </c>
    </row>
    <row r="253" spans="2:2" ht="11.25" hidden="1" customHeight="1">
      <c r="B253" s="4" t="s">
        <v>276</v>
      </c>
    </row>
    <row r="254" spans="2:2" ht="11.25" hidden="1" customHeight="1">
      <c r="B254" s="4" t="s">
        <v>276</v>
      </c>
    </row>
    <row r="255" spans="2:2" ht="11.25" hidden="1" customHeight="1">
      <c r="B255" s="4" t="s">
        <v>276</v>
      </c>
    </row>
    <row r="256" spans="2:2" ht="11.25" hidden="1" customHeight="1">
      <c r="B256" s="4" t="s">
        <v>276</v>
      </c>
    </row>
    <row r="257" spans="2:2" ht="11.25" hidden="1" customHeight="1">
      <c r="B257" s="4" t="s">
        <v>276</v>
      </c>
    </row>
    <row r="258" spans="2:2" ht="11.25" hidden="1" customHeight="1">
      <c r="B258" s="4" t="s">
        <v>276</v>
      </c>
    </row>
    <row r="259" spans="2:2" ht="11.25" hidden="1" customHeight="1">
      <c r="B259" s="4" t="s">
        <v>276</v>
      </c>
    </row>
    <row r="260" spans="2:2" ht="11.25" hidden="1" customHeight="1">
      <c r="B260" s="4" t="s">
        <v>276</v>
      </c>
    </row>
    <row r="261" spans="2:2" ht="11.25" hidden="1" customHeight="1">
      <c r="B261" s="4" t="s">
        <v>276</v>
      </c>
    </row>
    <row r="262" spans="2:2" ht="11.25" hidden="1" customHeight="1">
      <c r="B262" s="4" t="s">
        <v>276</v>
      </c>
    </row>
    <row r="263" spans="2:2" ht="11.25" hidden="1" customHeight="1">
      <c r="B263" s="4" t="s">
        <v>276</v>
      </c>
    </row>
    <row r="264" spans="2:2" ht="11.25" hidden="1" customHeight="1">
      <c r="B264" s="4" t="s">
        <v>276</v>
      </c>
    </row>
    <row r="265" spans="2:2" ht="11.25" hidden="1" customHeight="1">
      <c r="B265" s="4" t="s">
        <v>276</v>
      </c>
    </row>
    <row r="266" spans="2:2" ht="11.25" hidden="1" customHeight="1">
      <c r="B266" s="4" t="s">
        <v>276</v>
      </c>
    </row>
    <row r="267" spans="2:2" ht="11.25" hidden="1" customHeight="1">
      <c r="B267" s="4" t="s">
        <v>276</v>
      </c>
    </row>
    <row r="268" spans="2:2" ht="11.25" hidden="1" customHeight="1">
      <c r="B268" s="4" t="s">
        <v>276</v>
      </c>
    </row>
    <row r="269" spans="2:2" ht="11.25" hidden="1" customHeight="1">
      <c r="B269" s="4" t="s">
        <v>276</v>
      </c>
    </row>
    <row r="270" spans="2:2" ht="11.25" hidden="1" customHeight="1">
      <c r="B270" s="4" t="s">
        <v>276</v>
      </c>
    </row>
    <row r="271" spans="2:2" ht="11.25" hidden="1" customHeight="1">
      <c r="B271" s="4" t="s">
        <v>276</v>
      </c>
    </row>
    <row r="272" spans="2:2" ht="11.25" hidden="1" customHeight="1">
      <c r="B272" s="4" t="s">
        <v>276</v>
      </c>
    </row>
    <row r="273" spans="2:2" ht="11.25" hidden="1" customHeight="1">
      <c r="B273" s="4" t="s">
        <v>276</v>
      </c>
    </row>
    <row r="274" spans="2:2" ht="11.25" hidden="1" customHeight="1">
      <c r="B274" s="4" t="s">
        <v>276</v>
      </c>
    </row>
    <row r="275" spans="2:2" ht="11.25" hidden="1" customHeight="1">
      <c r="B275" s="4" t="s">
        <v>276</v>
      </c>
    </row>
    <row r="276" spans="2:2" ht="11.25" hidden="1" customHeight="1">
      <c r="B276" s="4" t="s">
        <v>276</v>
      </c>
    </row>
    <row r="277" spans="2:2" ht="11.25" hidden="1" customHeight="1">
      <c r="B277" s="4" t="s">
        <v>276</v>
      </c>
    </row>
    <row r="278" spans="2:2" ht="11.25" hidden="1" customHeight="1">
      <c r="B278" s="4" t="s">
        <v>276</v>
      </c>
    </row>
    <row r="279" spans="2:2" ht="11.25" hidden="1" customHeight="1">
      <c r="B279" s="4" t="s">
        <v>276</v>
      </c>
    </row>
    <row r="280" spans="2:2" ht="11.25" hidden="1" customHeight="1">
      <c r="B280" s="4" t="s">
        <v>276</v>
      </c>
    </row>
    <row r="281" spans="2:2" ht="11.25" hidden="1" customHeight="1">
      <c r="B281" s="4" t="s">
        <v>276</v>
      </c>
    </row>
    <row r="282" spans="2:2" ht="11.25" hidden="1" customHeight="1">
      <c r="B282" s="4" t="s">
        <v>276</v>
      </c>
    </row>
    <row r="283" spans="2:2" ht="11.25" hidden="1" customHeight="1">
      <c r="B283" s="4" t="s">
        <v>276</v>
      </c>
    </row>
    <row r="284" spans="2:2" ht="11.25" hidden="1" customHeight="1">
      <c r="B284" s="4" t="s">
        <v>276</v>
      </c>
    </row>
    <row r="285" spans="2:2" ht="11.25" hidden="1" customHeight="1">
      <c r="B285" s="4" t="s">
        <v>276</v>
      </c>
    </row>
    <row r="286" spans="2:2" ht="11.25" hidden="1" customHeight="1">
      <c r="B286" s="4" t="s">
        <v>276</v>
      </c>
    </row>
    <row r="287" spans="2:2" ht="11.25" hidden="1" customHeight="1">
      <c r="B287" s="4" t="s">
        <v>276</v>
      </c>
    </row>
    <row r="288" spans="2:2" ht="11.25" hidden="1" customHeight="1">
      <c r="B288" s="4" t="s">
        <v>276</v>
      </c>
    </row>
    <row r="289" spans="2:2" ht="11.25" hidden="1" customHeight="1">
      <c r="B289" s="4" t="s">
        <v>276</v>
      </c>
    </row>
    <row r="290" spans="2:2" ht="11.25" hidden="1" customHeight="1">
      <c r="B290" s="4" t="s">
        <v>276</v>
      </c>
    </row>
    <row r="291" spans="2:2" ht="11.25" hidden="1" customHeight="1">
      <c r="B291" s="4" t="s">
        <v>276</v>
      </c>
    </row>
    <row r="292" spans="2:2" ht="11.25" hidden="1" customHeight="1">
      <c r="B292" s="4" t="s">
        <v>276</v>
      </c>
    </row>
    <row r="293" spans="2:2" ht="11.25" hidden="1" customHeight="1">
      <c r="B293" s="4" t="s">
        <v>276</v>
      </c>
    </row>
    <row r="294" spans="2:2" ht="11.25" hidden="1" customHeight="1">
      <c r="B294" s="4" t="s">
        <v>276</v>
      </c>
    </row>
    <row r="295" spans="2:2" ht="11.25" hidden="1" customHeight="1">
      <c r="B295" s="4" t="s">
        <v>276</v>
      </c>
    </row>
    <row r="296" spans="2:2" ht="11.25" hidden="1" customHeight="1">
      <c r="B296" s="4" t="s">
        <v>276</v>
      </c>
    </row>
    <row r="297" spans="2:2" ht="11.25" hidden="1" customHeight="1">
      <c r="B297" s="4" t="s">
        <v>276</v>
      </c>
    </row>
    <row r="298" spans="2:2" ht="11.25" hidden="1" customHeight="1">
      <c r="B298" s="4" t="s">
        <v>276</v>
      </c>
    </row>
    <row r="299" spans="2:2" ht="11.25" hidden="1" customHeight="1">
      <c r="B299" s="4" t="s">
        <v>276</v>
      </c>
    </row>
    <row r="300" spans="2:2" ht="11.25" hidden="1" customHeight="1">
      <c r="B300" s="4" t="s">
        <v>276</v>
      </c>
    </row>
    <row r="301" spans="2:2" ht="11.25" hidden="1" customHeight="1">
      <c r="B301" s="4" t="s">
        <v>276</v>
      </c>
    </row>
    <row r="302" spans="2:2" ht="11.25" hidden="1" customHeight="1">
      <c r="B302" s="4" t="s">
        <v>276</v>
      </c>
    </row>
    <row r="303" spans="2:2" ht="11.25" hidden="1" customHeight="1">
      <c r="B303" s="4" t="s">
        <v>276</v>
      </c>
    </row>
    <row r="304" spans="2:2" ht="11.25" hidden="1" customHeight="1">
      <c r="B304" s="4" t="s">
        <v>276</v>
      </c>
    </row>
    <row r="305" spans="2:2" ht="11.25" hidden="1" customHeight="1">
      <c r="B305" s="4" t="s">
        <v>276</v>
      </c>
    </row>
    <row r="306" spans="2:2" ht="11.25" hidden="1" customHeight="1">
      <c r="B306" s="4" t="s">
        <v>276</v>
      </c>
    </row>
    <row r="307" spans="2:2" ht="11.25" hidden="1" customHeight="1">
      <c r="B307" s="4" t="s">
        <v>276</v>
      </c>
    </row>
    <row r="308" spans="2:2" ht="11.25" hidden="1" customHeight="1">
      <c r="B308" s="4" t="s">
        <v>276</v>
      </c>
    </row>
    <row r="309" spans="2:2" ht="11.25" hidden="1" customHeight="1">
      <c r="B309" s="4" t="s">
        <v>276</v>
      </c>
    </row>
    <row r="310" spans="2:2" ht="11.25" hidden="1" customHeight="1">
      <c r="B310" s="4" t="s">
        <v>276</v>
      </c>
    </row>
    <row r="311" spans="2:2" ht="11.25" hidden="1" customHeight="1">
      <c r="B311" s="4" t="s">
        <v>276</v>
      </c>
    </row>
    <row r="312" spans="2:2" ht="11.25" hidden="1" customHeight="1">
      <c r="B312" s="4" t="s">
        <v>276</v>
      </c>
    </row>
    <row r="313" spans="2:2" ht="11.25" hidden="1" customHeight="1">
      <c r="B313" s="4" t="s">
        <v>276</v>
      </c>
    </row>
    <row r="314" spans="2:2" ht="11.25" hidden="1" customHeight="1">
      <c r="B314" s="4" t="s">
        <v>276</v>
      </c>
    </row>
    <row r="315" spans="2:2" ht="11.25" hidden="1" customHeight="1">
      <c r="B315" s="4" t="s">
        <v>276</v>
      </c>
    </row>
    <row r="316" spans="2:2" ht="11.25" hidden="1" customHeight="1">
      <c r="B316" s="4" t="s">
        <v>276</v>
      </c>
    </row>
    <row r="317" spans="2:2" ht="11.25" hidden="1" customHeight="1">
      <c r="B317" s="4" t="s">
        <v>276</v>
      </c>
    </row>
    <row r="318" spans="2:2" ht="11.25" hidden="1" customHeight="1">
      <c r="B318" s="4" t="s">
        <v>276</v>
      </c>
    </row>
    <row r="319" spans="2:2" ht="11.25" hidden="1" customHeight="1">
      <c r="B319" s="4" t="s">
        <v>276</v>
      </c>
    </row>
    <row r="320" spans="2:2" ht="11.25" hidden="1" customHeight="1">
      <c r="B320" s="4" t="s">
        <v>276</v>
      </c>
    </row>
    <row r="321" spans="2:2" ht="11.25" hidden="1" customHeight="1">
      <c r="B321" s="4" t="s">
        <v>276</v>
      </c>
    </row>
    <row r="322" spans="2:2" ht="11.25" hidden="1" customHeight="1">
      <c r="B322" s="4" t="s">
        <v>276</v>
      </c>
    </row>
    <row r="323" spans="2:2" ht="11.25" hidden="1" customHeight="1">
      <c r="B323" s="4" t="s">
        <v>276</v>
      </c>
    </row>
    <row r="324" spans="2:2" ht="11.25" hidden="1" customHeight="1">
      <c r="B324" s="4" t="s">
        <v>276</v>
      </c>
    </row>
    <row r="325" spans="2:2" ht="11.25" hidden="1" customHeight="1">
      <c r="B325" s="4" t="s">
        <v>276</v>
      </c>
    </row>
    <row r="326" spans="2:2" ht="11.25" hidden="1" customHeight="1">
      <c r="B326" s="4" t="s">
        <v>276</v>
      </c>
    </row>
    <row r="327" spans="2:2" ht="11.25" hidden="1" customHeight="1">
      <c r="B327" s="4" t="s">
        <v>276</v>
      </c>
    </row>
    <row r="328" spans="2:2" ht="11.25" hidden="1" customHeight="1">
      <c r="B328" s="4" t="s">
        <v>276</v>
      </c>
    </row>
    <row r="329" spans="2:2" ht="11.25" hidden="1" customHeight="1">
      <c r="B329" s="4" t="s">
        <v>276</v>
      </c>
    </row>
    <row r="330" spans="2:2" ht="11.25" hidden="1" customHeight="1">
      <c r="B330" s="4" t="s">
        <v>276</v>
      </c>
    </row>
    <row r="331" spans="2:2" ht="11.25" hidden="1" customHeight="1">
      <c r="B331" s="4" t="s">
        <v>276</v>
      </c>
    </row>
    <row r="332" spans="2:2" ht="11.25" hidden="1" customHeight="1">
      <c r="B332" s="4" t="s">
        <v>276</v>
      </c>
    </row>
    <row r="333" spans="2:2" ht="11.25" hidden="1" customHeight="1">
      <c r="B333" s="4" t="s">
        <v>276</v>
      </c>
    </row>
    <row r="334" spans="2:2" ht="11.25" hidden="1" customHeight="1">
      <c r="B334" s="4" t="s">
        <v>276</v>
      </c>
    </row>
    <row r="335" spans="2:2" ht="11.25" hidden="1" customHeight="1">
      <c r="B335" s="4" t="s">
        <v>276</v>
      </c>
    </row>
    <row r="336" spans="2:2" ht="11.25" hidden="1" customHeight="1">
      <c r="B336" s="4" t="s">
        <v>276</v>
      </c>
    </row>
    <row r="337" spans="2:2" ht="11.25" hidden="1" customHeight="1">
      <c r="B337" s="4" t="s">
        <v>276</v>
      </c>
    </row>
    <row r="338" spans="2:2" ht="11.25" hidden="1" customHeight="1">
      <c r="B338" s="4" t="s">
        <v>276</v>
      </c>
    </row>
    <row r="339" spans="2:2" ht="11.25" hidden="1" customHeight="1">
      <c r="B339" s="4" t="s">
        <v>276</v>
      </c>
    </row>
    <row r="340" spans="2:2" ht="11.25" hidden="1" customHeight="1">
      <c r="B340" s="4" t="s">
        <v>276</v>
      </c>
    </row>
    <row r="341" spans="2:2" ht="11.25" hidden="1" customHeight="1">
      <c r="B341" s="4" t="s">
        <v>276</v>
      </c>
    </row>
    <row r="342" spans="2:2" ht="11.25" hidden="1" customHeight="1">
      <c r="B342" s="4" t="s">
        <v>276</v>
      </c>
    </row>
    <row r="343" spans="2:2" ht="11.25" hidden="1" customHeight="1">
      <c r="B343" s="4" t="s">
        <v>276</v>
      </c>
    </row>
    <row r="344" spans="2:2" ht="11.25" hidden="1" customHeight="1">
      <c r="B344" s="4" t="s">
        <v>276</v>
      </c>
    </row>
    <row r="345" spans="2:2" ht="11.25" hidden="1" customHeight="1">
      <c r="B345" s="4" t="s">
        <v>276</v>
      </c>
    </row>
    <row r="346" spans="2:2" ht="11.25" hidden="1" customHeight="1">
      <c r="B346" s="4" t="s">
        <v>276</v>
      </c>
    </row>
    <row r="347" spans="2:2" ht="11.25" hidden="1" customHeight="1">
      <c r="B347" s="4" t="s">
        <v>276</v>
      </c>
    </row>
    <row r="348" spans="2:2" ht="11.25" hidden="1" customHeight="1">
      <c r="B348" s="4" t="s">
        <v>276</v>
      </c>
    </row>
    <row r="349" spans="2:2" ht="11.25" hidden="1" customHeight="1">
      <c r="B349" s="4" t="s">
        <v>276</v>
      </c>
    </row>
    <row r="350" spans="2:2" ht="11.25" hidden="1" customHeight="1">
      <c r="B350" s="4" t="s">
        <v>276</v>
      </c>
    </row>
    <row r="351" spans="2:2" ht="11.25" hidden="1" customHeight="1">
      <c r="B351" s="4" t="s">
        <v>276</v>
      </c>
    </row>
    <row r="352" spans="2:2" ht="11.25" hidden="1" customHeight="1">
      <c r="B352" s="4" t="s">
        <v>276</v>
      </c>
    </row>
    <row r="353" spans="2:2" ht="11.25" hidden="1" customHeight="1">
      <c r="B353" s="4" t="s">
        <v>276</v>
      </c>
    </row>
    <row r="354" spans="2:2" ht="11.25" hidden="1" customHeight="1">
      <c r="B354" s="4" t="s">
        <v>276</v>
      </c>
    </row>
    <row r="355" spans="2:2" ht="11.25" hidden="1" customHeight="1">
      <c r="B355" s="4" t="s">
        <v>276</v>
      </c>
    </row>
    <row r="356" spans="2:2" ht="11.25" hidden="1" customHeight="1">
      <c r="B356" s="4" t="s">
        <v>276</v>
      </c>
    </row>
    <row r="357" spans="2:2" ht="11.25" hidden="1" customHeight="1">
      <c r="B357" s="4" t="s">
        <v>276</v>
      </c>
    </row>
    <row r="358" spans="2:2" ht="11.25" hidden="1" customHeight="1">
      <c r="B358" s="4" t="s">
        <v>276</v>
      </c>
    </row>
    <row r="359" spans="2:2" ht="11.25" hidden="1" customHeight="1">
      <c r="B359" s="4" t="s">
        <v>276</v>
      </c>
    </row>
    <row r="360" spans="2:2" ht="11.25" hidden="1" customHeight="1">
      <c r="B360" s="4" t="s">
        <v>276</v>
      </c>
    </row>
    <row r="361" spans="2:2" ht="11.25" hidden="1" customHeight="1">
      <c r="B361" s="4" t="s">
        <v>276</v>
      </c>
    </row>
    <row r="362" spans="2:2" ht="11.25" hidden="1" customHeight="1">
      <c r="B362" s="4" t="s">
        <v>276</v>
      </c>
    </row>
    <row r="363" spans="2:2" ht="11.25" hidden="1" customHeight="1">
      <c r="B363" s="4" t="s">
        <v>276</v>
      </c>
    </row>
    <row r="364" spans="2:2" ht="11.25" hidden="1" customHeight="1">
      <c r="B364" s="4" t="s">
        <v>276</v>
      </c>
    </row>
    <row r="365" spans="2:2" ht="11.25" hidden="1" customHeight="1">
      <c r="B365" s="4" t="s">
        <v>276</v>
      </c>
    </row>
    <row r="366" spans="2:2" ht="11.25" hidden="1" customHeight="1">
      <c r="B366" s="4" t="s">
        <v>276</v>
      </c>
    </row>
    <row r="367" spans="2:2" ht="11.25" hidden="1" customHeight="1">
      <c r="B367" s="4" t="s">
        <v>276</v>
      </c>
    </row>
    <row r="368" spans="2:2" ht="11.25" hidden="1" customHeight="1">
      <c r="B368" s="4" t="s">
        <v>276</v>
      </c>
    </row>
    <row r="369" spans="2:2" ht="11.25" hidden="1" customHeight="1">
      <c r="B369" s="4" t="s">
        <v>276</v>
      </c>
    </row>
    <row r="370" spans="2:2" ht="11.25" hidden="1" customHeight="1">
      <c r="B370" s="4" t="s">
        <v>276</v>
      </c>
    </row>
    <row r="371" spans="2:2" ht="11.25" hidden="1" customHeight="1">
      <c r="B371" s="4" t="s">
        <v>276</v>
      </c>
    </row>
    <row r="372" spans="2:2" ht="11.25" hidden="1" customHeight="1">
      <c r="B372" s="4" t="s">
        <v>276</v>
      </c>
    </row>
    <row r="373" spans="2:2" ht="11.25" hidden="1" customHeight="1">
      <c r="B373" s="4" t="s">
        <v>276</v>
      </c>
    </row>
    <row r="374" spans="2:2" ht="11.25" hidden="1" customHeight="1">
      <c r="B374" s="4" t="s">
        <v>276</v>
      </c>
    </row>
  </sheetData>
  <mergeCells count="11">
    <mergeCell ref="G33:G35"/>
    <mergeCell ref="H33:H35"/>
    <mergeCell ref="I33:I35"/>
    <mergeCell ref="J33:J35"/>
    <mergeCell ref="K33:K35"/>
    <mergeCell ref="B4:C4"/>
    <mergeCell ref="B33:B35"/>
    <mergeCell ref="C33:C35"/>
    <mergeCell ref="D33:D35"/>
    <mergeCell ref="E33:E35"/>
    <mergeCell ref="F33:F35"/>
  </mergeCells>
  <conditionalFormatting sqref="H28">
    <cfRule type="cellIs" dxfId="1" priority="2" stopIfTrue="1" operator="lessThan">
      <formula>1</formula>
    </cfRule>
  </conditionalFormatting>
  <conditionalFormatting sqref="G2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Olea Genda</dc:creator>
  <cp:lastModifiedBy>Carlos Javier Olea Genda</cp:lastModifiedBy>
  <dcterms:created xsi:type="dcterms:W3CDTF">2011-09-19T15:58:25Z</dcterms:created>
  <dcterms:modified xsi:type="dcterms:W3CDTF">2011-09-19T15:58:25Z</dcterms:modified>
</cp:coreProperties>
</file>